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180" windowHeight="9285"/>
  </bookViews>
  <sheets>
    <sheet name="7" sheetId="14" r:id="rId1"/>
    <sheet name="8" sheetId="13" r:id="rId2"/>
    <sheet name="9" sheetId="1" r:id="rId3"/>
    <sheet name="10" sheetId="11" r:id="rId4"/>
    <sheet name="11" sheetId="12" r:id="rId5"/>
    <sheet name="Лист2" sheetId="2" state="hidden" r:id="rId6"/>
  </sheets>
  <definedNames>
    <definedName name="_GoBack" localSheetId="4">'11'!$F$50</definedName>
    <definedName name="_xlnm._FilterDatabase" localSheetId="3" hidden="1">'10'!$A$6:$G$45</definedName>
    <definedName name="_xlnm._FilterDatabase" localSheetId="4" hidden="1">'11'!$A$6:$G$55</definedName>
    <definedName name="_xlnm._FilterDatabase" localSheetId="0" hidden="1">'7'!$A$6:$Q$57</definedName>
    <definedName name="_xlnm._FilterDatabase" localSheetId="1" hidden="1">'8'!$A$6:$G$62</definedName>
    <definedName name="_xlnm._FilterDatabase" localSheetId="2" hidden="1">'9'!$A$6:$G$59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<sst xmlns="http://schemas.openxmlformats.org/spreadsheetml/2006/main" count="951" uniqueCount="410">
  <si>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</si>
  <si>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</si>
  <si>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</si>
  <si>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</si>
  <si>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</si>
  <si>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</si>
  <si>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</si>
  <si>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</si>
  <si>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</si>
  <si>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</si>
  <si>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</si>
  <si>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</si>
  <si>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</si>
  <si>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Участник</t>
  </si>
  <si>
    <t>Фамилия</t>
  </si>
  <si>
    <t>Имя</t>
  </si>
  <si>
    <t>Класс обучения</t>
  </si>
  <si>
    <t>Статус участника</t>
  </si>
  <si>
    <t>Результат (балл)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</si>
  <si>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</si>
  <si>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</si>
  <si>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</si>
  <si>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</si>
  <si>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</si>
  <si>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</si>
  <si>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</si>
  <si>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</si>
  <si>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</si>
  <si>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</si>
  <si>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Виктория</t>
  </si>
  <si>
    <t>Алина</t>
  </si>
  <si>
    <t>Шишнев</t>
  </si>
  <si>
    <t>Святослав</t>
  </si>
  <si>
    <t xml:space="preserve">Ставничая </t>
  </si>
  <si>
    <t>Анастасия</t>
  </si>
  <si>
    <t xml:space="preserve">Константинова </t>
  </si>
  <si>
    <t>Ольга</t>
  </si>
  <si>
    <t>Федорова</t>
  </si>
  <si>
    <t>Диана</t>
  </si>
  <si>
    <t>Шубин</t>
  </si>
  <si>
    <t>Ярослав</t>
  </si>
  <si>
    <t>Буль</t>
  </si>
  <si>
    <t>Алиса</t>
  </si>
  <si>
    <t>Ксения</t>
  </si>
  <si>
    <t>Балашова</t>
  </si>
  <si>
    <t>Бойко</t>
  </si>
  <si>
    <t>Мария</t>
  </si>
  <si>
    <t xml:space="preserve">Гумеров </t>
  </si>
  <si>
    <t>Сергей</t>
  </si>
  <si>
    <t>Храпова</t>
  </si>
  <si>
    <t>Юлия</t>
  </si>
  <si>
    <t>Кундель</t>
  </si>
  <si>
    <t>Елизавета</t>
  </si>
  <si>
    <t>Шерстобитов</t>
  </si>
  <si>
    <t>Леонид</t>
  </si>
  <si>
    <t>Ровляженкова</t>
  </si>
  <si>
    <t>Леонова</t>
  </si>
  <si>
    <t xml:space="preserve">Селиванова </t>
  </si>
  <si>
    <t>Лада</t>
  </si>
  <si>
    <t>Тамвилиус</t>
  </si>
  <si>
    <t>Эрика</t>
  </si>
  <si>
    <t xml:space="preserve">Гвоздёва </t>
  </si>
  <si>
    <t xml:space="preserve">Анастасия </t>
  </si>
  <si>
    <t>Силина</t>
  </si>
  <si>
    <t>Лукин</t>
  </si>
  <si>
    <t>Дмитрий</t>
  </si>
  <si>
    <t>Бабушкина</t>
  </si>
  <si>
    <t>Ангелина</t>
  </si>
  <si>
    <t>Воронцова</t>
  </si>
  <si>
    <t>Скобцова</t>
  </si>
  <si>
    <t>Анна</t>
  </si>
  <si>
    <t xml:space="preserve">Макаров </t>
  </si>
  <si>
    <t>Николай</t>
  </si>
  <si>
    <t>Варвара</t>
  </si>
  <si>
    <t>Кот</t>
  </si>
  <si>
    <t>Арсений</t>
  </si>
  <si>
    <t xml:space="preserve">Алексеева </t>
  </si>
  <si>
    <t xml:space="preserve">Демин </t>
  </si>
  <si>
    <t>Захар</t>
  </si>
  <si>
    <t>Здор</t>
  </si>
  <si>
    <t>Денис</t>
  </si>
  <si>
    <t>Никита</t>
  </si>
  <si>
    <t>Вагнер</t>
  </si>
  <si>
    <t>Валерия</t>
  </si>
  <si>
    <t>Андрей</t>
  </si>
  <si>
    <t>Кристина</t>
  </si>
  <si>
    <t>Анисимова</t>
  </si>
  <si>
    <t>Софья</t>
  </si>
  <si>
    <t>Вергасова</t>
  </si>
  <si>
    <t>Милена</t>
  </si>
  <si>
    <t xml:space="preserve">Гафурова </t>
  </si>
  <si>
    <t>Ситора</t>
  </si>
  <si>
    <t xml:space="preserve">Максимова </t>
  </si>
  <si>
    <t xml:space="preserve">Горовая </t>
  </si>
  <si>
    <t>Светлана</t>
  </si>
  <si>
    <t>Ибрагимова</t>
  </si>
  <si>
    <t>Дина</t>
  </si>
  <si>
    <t>Яковлева</t>
  </si>
  <si>
    <t>Митюхина</t>
  </si>
  <si>
    <t>Екатерина</t>
  </si>
  <si>
    <t xml:space="preserve">Бабкина </t>
  </si>
  <si>
    <t>Забродский</t>
  </si>
  <si>
    <t>Артемий</t>
  </si>
  <si>
    <t xml:space="preserve">Петрова </t>
  </si>
  <si>
    <t>Дарья</t>
  </si>
  <si>
    <t xml:space="preserve">Белова </t>
  </si>
  <si>
    <t xml:space="preserve">Галкина </t>
  </si>
  <si>
    <t>Фомичёва</t>
  </si>
  <si>
    <t xml:space="preserve">Греков </t>
  </si>
  <si>
    <t>Всеволод</t>
  </si>
  <si>
    <t>Утешева</t>
  </si>
  <si>
    <t>Черенков</t>
  </si>
  <si>
    <t>Александр</t>
  </si>
  <si>
    <t>Самсоненко</t>
  </si>
  <si>
    <t>Трошков</t>
  </si>
  <si>
    <t>Ковалева</t>
  </si>
  <si>
    <t>Холявин</t>
  </si>
  <si>
    <t>Елисеева</t>
  </si>
  <si>
    <t>Вера</t>
  </si>
  <si>
    <t>Бернадская</t>
  </si>
  <si>
    <t>Перевозкин</t>
  </si>
  <si>
    <t>Алексей</t>
  </si>
  <si>
    <t>НЧОУ "Дельта</t>
  </si>
  <si>
    <t>Полухина</t>
  </si>
  <si>
    <t xml:space="preserve"> "Взмах"</t>
  </si>
  <si>
    <t>Ангени</t>
  </si>
  <si>
    <t>Георгий</t>
  </si>
  <si>
    <t>Дмитриева</t>
  </si>
  <si>
    <t>Алёна</t>
  </si>
  <si>
    <t>Ефимов</t>
  </si>
  <si>
    <t>Ульрих</t>
  </si>
  <si>
    <t>Путинцева</t>
  </si>
  <si>
    <t>Карпова</t>
  </si>
  <si>
    <t>Полина</t>
  </si>
  <si>
    <t>Умникова</t>
  </si>
  <si>
    <t>Василиса</t>
  </si>
  <si>
    <t>Ткачева</t>
  </si>
  <si>
    <t>Алена</t>
  </si>
  <si>
    <t>Козлов</t>
  </si>
  <si>
    <t>Ильина</t>
  </si>
  <si>
    <t>Биткова</t>
  </si>
  <si>
    <t>Маханова</t>
  </si>
  <si>
    <t>Маргарита</t>
  </si>
  <si>
    <t>Вероника</t>
  </si>
  <si>
    <t>Тузова</t>
  </si>
  <si>
    <t xml:space="preserve">Федорчук </t>
  </si>
  <si>
    <t>Инесса</t>
  </si>
  <si>
    <t>Феоктистова</t>
  </si>
  <si>
    <t>Четверикова</t>
  </si>
  <si>
    <t>Ломовская</t>
  </si>
  <si>
    <t>Черных</t>
  </si>
  <si>
    <t>Битала</t>
  </si>
  <si>
    <t xml:space="preserve">Легостаева </t>
  </si>
  <si>
    <t>Евгения</t>
  </si>
  <si>
    <t>Рахимова</t>
  </si>
  <si>
    <t>223</t>
  </si>
  <si>
    <t>Курапцева</t>
  </si>
  <si>
    <t>Наталья</t>
  </si>
  <si>
    <t>2 инт.</t>
  </si>
  <si>
    <t>Захаров</t>
  </si>
  <si>
    <t>Басов</t>
  </si>
  <si>
    <t>Карпов</t>
  </si>
  <si>
    <t>Максим</t>
  </si>
  <si>
    <t>Хотунцова</t>
  </si>
  <si>
    <t>Вершинина</t>
  </si>
  <si>
    <t>Казанина</t>
  </si>
  <si>
    <t>Черноножкина</t>
  </si>
  <si>
    <t>Овчаров</t>
  </si>
  <si>
    <t>Сулаева</t>
  </si>
  <si>
    <t>Арина</t>
  </si>
  <si>
    <t>Тарасов</t>
  </si>
  <si>
    <t>Мульманова</t>
  </si>
  <si>
    <t>Гаврилов</t>
  </si>
  <si>
    <t>Олег</t>
  </si>
  <si>
    <t>Дзямка</t>
  </si>
  <si>
    <t>Марьяна</t>
  </si>
  <si>
    <t>Сенцова</t>
  </si>
  <si>
    <t>Баринова</t>
  </si>
  <si>
    <t xml:space="preserve">Крюкова </t>
  </si>
  <si>
    <t>Гончаров</t>
  </si>
  <si>
    <t>Данила</t>
  </si>
  <si>
    <t>Касс</t>
  </si>
  <si>
    <t>Новокрещенова</t>
  </si>
  <si>
    <t xml:space="preserve">Абдуллаева </t>
  </si>
  <si>
    <t>Лабуда</t>
  </si>
  <si>
    <t>Скляренко</t>
  </si>
  <si>
    <t>Ревва</t>
  </si>
  <si>
    <t>Кириллов</t>
  </si>
  <si>
    <t>Барабаш</t>
  </si>
  <si>
    <t>Климова</t>
  </si>
  <si>
    <t>Тетерин</t>
  </si>
  <si>
    <t>НЧОУ"Дельта"</t>
  </si>
  <si>
    <t xml:space="preserve">Пасынков </t>
  </si>
  <si>
    <t>Жарова</t>
  </si>
  <si>
    <t>Фёдорова</t>
  </si>
  <si>
    <t xml:space="preserve">Даркова </t>
  </si>
  <si>
    <t xml:space="preserve">Наутран </t>
  </si>
  <si>
    <t>Проскуряков</t>
  </si>
  <si>
    <t>Павел</t>
  </si>
  <si>
    <t>Донин</t>
  </si>
  <si>
    <t>Резунов</t>
  </si>
  <si>
    <t>Евгений</t>
  </si>
  <si>
    <t>Семенова</t>
  </si>
  <si>
    <t>Цуркан</t>
  </si>
  <si>
    <t>Яцкова</t>
  </si>
  <si>
    <t xml:space="preserve">2 инт. </t>
  </si>
  <si>
    <t>Хвацкин</t>
  </si>
  <si>
    <t>Белонович</t>
  </si>
  <si>
    <t>Хороших</t>
  </si>
  <si>
    <t>Толстова</t>
  </si>
  <si>
    <t>Малашевич</t>
  </si>
  <si>
    <t>Антонина</t>
  </si>
  <si>
    <t>Кузьмина</t>
  </si>
  <si>
    <t xml:space="preserve">Полярус </t>
  </si>
  <si>
    <t>Власов</t>
  </si>
  <si>
    <t>Глеб</t>
  </si>
  <si>
    <t>Веревкина</t>
  </si>
  <si>
    <t>Кудашев</t>
  </si>
  <si>
    <t>Нахаева</t>
  </si>
  <si>
    <t>Горина</t>
  </si>
  <si>
    <t>Агасиева</t>
  </si>
  <si>
    <t>Борисова</t>
  </si>
  <si>
    <t>Щеголева</t>
  </si>
  <si>
    <t>Сергеева</t>
  </si>
  <si>
    <t>Агаева</t>
  </si>
  <si>
    <t>Ревенко</t>
  </si>
  <si>
    <t>ЧОУ ШРЯ</t>
  </si>
  <si>
    <t>Басманова</t>
  </si>
  <si>
    <t>Ильяшенко</t>
  </si>
  <si>
    <t>Татьяна</t>
  </si>
  <si>
    <t>Сурнина</t>
  </si>
  <si>
    <t>Порфилова</t>
  </si>
  <si>
    <t>Янина</t>
  </si>
  <si>
    <t>Сорокина</t>
  </si>
  <si>
    <t>Бисултанова</t>
  </si>
  <si>
    <t>Герасимов</t>
  </si>
  <si>
    <t>Константин</t>
  </si>
  <si>
    <t>Тубутарова</t>
  </si>
  <si>
    <t>Олеся</t>
  </si>
  <si>
    <t xml:space="preserve">Лобжанидзе </t>
  </si>
  <si>
    <t>Каратаева</t>
  </si>
  <si>
    <t>Наумова</t>
  </si>
  <si>
    <t xml:space="preserve">Мамоля </t>
  </si>
  <si>
    <t>Эдуард</t>
  </si>
  <si>
    <t>Ламзина</t>
  </si>
  <si>
    <t>Попова</t>
  </si>
  <si>
    <t xml:space="preserve"> Мария</t>
  </si>
  <si>
    <t>Шилова</t>
  </si>
  <si>
    <t>Лащева</t>
  </si>
  <si>
    <t>Вострикова</t>
  </si>
  <si>
    <t>Любовь</t>
  </si>
  <si>
    <t xml:space="preserve">Зорова </t>
  </si>
  <si>
    <t>Черняев</t>
  </si>
  <si>
    <t>Алиева</t>
  </si>
  <si>
    <t>Евграфова</t>
  </si>
  <si>
    <t>Щербань</t>
  </si>
  <si>
    <t xml:space="preserve">Унашева </t>
  </si>
  <si>
    <t>Капустина</t>
  </si>
  <si>
    <t>Ирина</t>
  </si>
  <si>
    <t>Приймак</t>
  </si>
  <si>
    <t>Михаил</t>
  </si>
  <si>
    <t>Курпас</t>
  </si>
  <si>
    <t>Смирнова</t>
  </si>
  <si>
    <t>Лярская</t>
  </si>
  <si>
    <t>Александра</t>
  </si>
  <si>
    <t>Пакунова</t>
  </si>
  <si>
    <t>Владислава</t>
  </si>
  <si>
    <t xml:space="preserve">Савенкова </t>
  </si>
  <si>
    <t>Поликарпова</t>
  </si>
  <si>
    <t>Лукина</t>
  </si>
  <si>
    <t>Крамаров</t>
  </si>
  <si>
    <t>Гукова</t>
  </si>
  <si>
    <t>Гвоздкова</t>
  </si>
  <si>
    <t>Агафонова</t>
  </si>
  <si>
    <t>Иванова</t>
  </si>
  <si>
    <t>Магунов</t>
  </si>
  <si>
    <t>Алексеев</t>
  </si>
  <si>
    <t>Лебакова</t>
  </si>
  <si>
    <t>Комаров</t>
  </si>
  <si>
    <t>Лугинина</t>
  </si>
  <si>
    <t>Антипова</t>
  </si>
  <si>
    <t>Петрова</t>
  </si>
  <si>
    <t>Влада</t>
  </si>
  <si>
    <t>Максимова</t>
  </si>
  <si>
    <t>Дарина</t>
  </si>
  <si>
    <t>Романовская</t>
  </si>
  <si>
    <t>Фишкин</t>
  </si>
  <si>
    <t>Агафонов</t>
  </si>
  <si>
    <t>Антонов</t>
  </si>
  <si>
    <t>Сидельникова</t>
  </si>
  <si>
    <t>Янышевская</t>
  </si>
  <si>
    <t>Аббасова</t>
  </si>
  <si>
    <t>Амалия</t>
  </si>
  <si>
    <t>Батищева</t>
  </si>
  <si>
    <t>Воробьёва</t>
  </si>
  <si>
    <t>Ульяна</t>
  </si>
  <si>
    <t>Какоткина</t>
  </si>
  <si>
    <t>Белоусова</t>
  </si>
  <si>
    <t>Новопашина</t>
  </si>
  <si>
    <t>Нина</t>
  </si>
  <si>
    <t xml:space="preserve">Ал-Наим </t>
  </si>
  <si>
    <t>Рами</t>
  </si>
  <si>
    <t xml:space="preserve">Горохова </t>
  </si>
  <si>
    <t xml:space="preserve">Заводчиков </t>
  </si>
  <si>
    <t>Глянцева</t>
  </si>
  <si>
    <t xml:space="preserve">Попова </t>
  </si>
  <si>
    <t>Фролова</t>
  </si>
  <si>
    <t xml:space="preserve">Щёголева </t>
  </si>
  <si>
    <t xml:space="preserve">Бармасова </t>
  </si>
  <si>
    <t>Галина</t>
  </si>
  <si>
    <t>Карауловская</t>
  </si>
  <si>
    <t>Асикритова</t>
  </si>
  <si>
    <t xml:space="preserve">Звонарёва </t>
  </si>
  <si>
    <t>Тоирова</t>
  </si>
  <si>
    <t>Джанат</t>
  </si>
  <si>
    <t>Кравченко</t>
  </si>
  <si>
    <t>Яна</t>
  </si>
  <si>
    <t>Сулейманова</t>
  </si>
  <si>
    <t>Сабина</t>
  </si>
  <si>
    <t>Диасамидзе</t>
  </si>
  <si>
    <t>Лейла</t>
  </si>
  <si>
    <t xml:space="preserve">Бельковец </t>
  </si>
  <si>
    <t xml:space="preserve">Зямбаева </t>
  </si>
  <si>
    <t xml:space="preserve">Оберемок </t>
  </si>
  <si>
    <t>Шатенев</t>
  </si>
  <si>
    <t>Дорошенко</t>
  </si>
  <si>
    <t>Александрова</t>
  </si>
  <si>
    <t>Петрухо</t>
  </si>
  <si>
    <t>Бондарева</t>
  </si>
  <si>
    <t>Лушова</t>
  </si>
  <si>
    <t xml:space="preserve">Позднякова </t>
  </si>
  <si>
    <t xml:space="preserve">Лазушина </t>
  </si>
  <si>
    <t>Васильева</t>
  </si>
  <si>
    <t xml:space="preserve">Никифорова </t>
  </si>
  <si>
    <t>Андреева</t>
  </si>
  <si>
    <t>Хлопина</t>
  </si>
  <si>
    <t>Людмила</t>
  </si>
  <si>
    <t xml:space="preserve">Зубарева </t>
  </si>
  <si>
    <t>Грачева</t>
  </si>
  <si>
    <t>Сосина</t>
  </si>
  <si>
    <t xml:space="preserve">Ненькина </t>
  </si>
  <si>
    <t xml:space="preserve">Петрухно </t>
  </si>
  <si>
    <t>Лопатюк</t>
  </si>
  <si>
    <t>Белозеров</t>
  </si>
  <si>
    <t>Семина</t>
  </si>
  <si>
    <t>Резцова</t>
  </si>
  <si>
    <t>Мартьянов</t>
  </si>
  <si>
    <t>Федор</t>
  </si>
  <si>
    <t>Колесник</t>
  </si>
  <si>
    <t>Аксёнов</t>
  </si>
  <si>
    <t xml:space="preserve">Антипьева </t>
  </si>
  <si>
    <t xml:space="preserve">Арляпова </t>
  </si>
  <si>
    <t>Скопидаров</t>
  </si>
  <si>
    <t>Сачкова</t>
  </si>
  <si>
    <t>Пикалева</t>
  </si>
  <si>
    <t>"Взмах"</t>
  </si>
  <si>
    <t>Матюкова</t>
  </si>
  <si>
    <t>Контрерас</t>
  </si>
  <si>
    <t>Мокроусова</t>
  </si>
  <si>
    <t>Эсмира</t>
  </si>
  <si>
    <t>Мульмимат</t>
  </si>
  <si>
    <t>Софико</t>
  </si>
  <si>
    <t>Виталий</t>
  </si>
  <si>
    <t>Шервашидзе</t>
  </si>
  <si>
    <t>Теремецкая</t>
  </si>
  <si>
    <t>23</t>
  </si>
  <si>
    <t>2</t>
  </si>
  <si>
    <t>0</t>
  </si>
  <si>
    <t>4.5</t>
  </si>
  <si>
    <t>3</t>
  </si>
  <si>
    <t>26</t>
  </si>
  <si>
    <t>5</t>
  </si>
  <si>
    <t>1, 5</t>
  </si>
  <si>
    <t>0, 5</t>
  </si>
  <si>
    <t> 1</t>
  </si>
  <si>
    <t> 32,5</t>
  </si>
  <si>
    <t> 42,5</t>
  </si>
  <si>
    <t> 38,5</t>
  </si>
  <si>
    <t> 39,5</t>
  </si>
  <si>
    <t> 0</t>
  </si>
  <si>
    <t> 4</t>
  </si>
  <si>
    <t> 41</t>
  </si>
  <si>
    <t> 48</t>
  </si>
  <si>
    <t> 5</t>
  </si>
  <si>
    <t> 60,5</t>
  </si>
  <si>
    <t> 31</t>
  </si>
  <si>
    <t> 53</t>
  </si>
  <si>
    <t> 40,5</t>
  </si>
  <si>
    <t> 25</t>
  </si>
  <si>
    <t> 34</t>
  </si>
  <si>
    <t> 30</t>
  </si>
  <si>
    <t> 26,5</t>
  </si>
  <si>
    <t> 1,5</t>
  </si>
  <si>
    <t> 2,5</t>
  </si>
  <si>
    <t> 0,5</t>
  </si>
  <si>
    <t> 24</t>
  </si>
  <si>
    <t> 6</t>
  </si>
  <si>
    <t> 23,5</t>
  </si>
  <si>
    <t> 2</t>
  </si>
  <si>
    <t> 20</t>
  </si>
  <si>
    <t> 19,5</t>
  </si>
  <si>
    <t>94 балла</t>
  </si>
  <si>
    <t>Районный этап ВОШ по русскому языку 2015-2016</t>
  </si>
  <si>
    <t>ОУ</t>
  </si>
  <si>
    <t>97,5 баллов</t>
  </si>
  <si>
    <t>призер</t>
  </si>
  <si>
    <t>участник</t>
  </si>
  <si>
    <t>Итог</t>
  </si>
  <si>
    <t>победитель</t>
  </si>
  <si>
    <t>96 баллов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</si>
</sst>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</font>
    <font>
      <b/>
      <sz val="12"/>
      <color indexed="8"/>
      <name val="Arial Cur"/>
      <charset val="204"/>
    </font>
    <font>
      <b/>
      <sz val="12"/>
      <name val="Arial Cur"/>
      <charset val="204"/>
    </font>
    <font>
      <sz val="12"/>
      <color indexed="8"/>
      <name val="Arial Cur"/>
      <charset val="204"/>
    </font>
    <font>
      <sz val="12"/>
      <name val="Arial Cur"/>
      <charset val="204"/>
    </font>
    <font>
      <sz val="11"/>
      <color indexed="10"/>
      <name val="Arial Cur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13" fillId="2" borderId="0" applyNumberFormat="0" applyBorder="0" applyAlignment="0" applyProtection="0"/>
    <xf numFmtId="0" fontId="5" fillId="11" borderId="1" applyNumberFormat="0" applyAlignment="0" applyProtection="0"/>
    <xf numFmtId="0" fontId="10" fillId="12" borderId="2" applyNumberFormat="0" applyAlignment="0" applyProtection="0"/>
    <xf numFmtId="0" fontId="23" fillId="0" borderId="0"/>
    <xf numFmtId="0" fontId="14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3" fillId="4" borderId="1" applyNumberFormat="0" applyAlignment="0" applyProtection="0"/>
    <xf numFmtId="0" fontId="15" fillId="0" borderId="6" applyNumberFormat="0" applyFill="0" applyAlignment="0" applyProtection="0"/>
    <xf numFmtId="0" fontId="12" fillId="13" borderId="0" applyNumberFormat="0" applyBorder="0" applyAlignment="0" applyProtection="0"/>
    <xf numFmtId="0" fontId="1" fillId="14" borderId="7" applyNumberFormat="0" applyFont="0" applyAlignment="0" applyProtection="0"/>
    <xf numFmtId="0" fontId="4" fillId="11" borderId="8" applyNumberFormat="0" applyAlignment="0" applyProtection="0"/>
    <xf numFmtId="0" fontId="1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/>
    <xf numFmtId="0" fontId="1" fillId="0" borderId="0"/>
  </cellStyleXfs>
  <cellXfs count="8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8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/>
    <xf numFmtId="0" fontId="27" fillId="0" borderId="0" xfId="0" applyFont="1"/>
    <xf numFmtId="0" fontId="24" fillId="0" borderId="0" xfId="26" applyFont="1" applyAlignment="1">
      <alignment horizontal="right"/>
    </xf>
    <xf numFmtId="0" fontId="25" fillId="0" borderId="0" xfId="0" applyFont="1"/>
    <xf numFmtId="0" fontId="19" fillId="0" borderId="0" xfId="0" applyFont="1" applyFill="1"/>
    <xf numFmtId="0" fontId="0" fillId="0" borderId="0" xfId="0" applyFill="1"/>
    <xf numFmtId="0" fontId="26" fillId="15" borderId="14" xfId="26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27" fillId="0" borderId="0" xfId="0" applyFont="1" applyAlignment="1">
      <alignment horizontal="center"/>
    </xf>
    <xf numFmtId="0" fontId="30" fillId="0" borderId="0" xfId="26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center"/>
    </xf>
    <xf numFmtId="14" fontId="21" fillId="0" borderId="0" xfId="0" applyNumberFormat="1" applyFont="1"/>
    <xf numFmtId="0" fontId="22" fillId="15" borderId="14" xfId="26" applyFont="1" applyFill="1" applyBorder="1" applyAlignment="1">
      <alignment horizontal="center" vertical="center"/>
    </xf>
    <xf numFmtId="0" fontId="22" fillId="15" borderId="14" xfId="26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left" vertical="center"/>
    </xf>
    <xf numFmtId="1" fontId="20" fillId="0" borderId="14" xfId="0" applyNumberFormat="1" applyFont="1" applyFill="1" applyBorder="1" applyAlignment="1">
      <alignment horizontal="center"/>
    </xf>
    <xf numFmtId="0" fontId="20" fillId="0" borderId="14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16" borderId="14" xfId="0" applyFont="1" applyFill="1" applyBorder="1"/>
    <xf numFmtId="0" fontId="20" fillId="0" borderId="14" xfId="0" applyFont="1" applyFill="1" applyBorder="1"/>
    <xf numFmtId="0" fontId="20" fillId="16" borderId="14" xfId="0" applyFont="1" applyFill="1" applyBorder="1" applyAlignment="1">
      <alignment horizontal="center"/>
    </xf>
    <xf numFmtId="0" fontId="20" fillId="16" borderId="14" xfId="0" applyFont="1" applyFill="1" applyBorder="1" applyAlignment="1">
      <alignment horizontal="left" vertical="center"/>
    </xf>
    <xf numFmtId="1" fontId="20" fillId="16" borderId="14" xfId="0" applyNumberFormat="1" applyFont="1" applyFill="1" applyBorder="1" applyAlignment="1">
      <alignment horizontal="center"/>
    </xf>
    <xf numFmtId="0" fontId="20" fillId="16" borderId="14" xfId="0" applyNumberFormat="1" applyFont="1" applyFill="1" applyBorder="1" applyAlignment="1">
      <alignment horizontal="center"/>
    </xf>
    <xf numFmtId="0" fontId="22" fillId="0" borderId="14" xfId="0" applyFont="1" applyFill="1" applyBorder="1" applyAlignment="1"/>
    <xf numFmtId="0" fontId="20" fillId="0" borderId="14" xfId="0" applyFont="1" applyFill="1" applyBorder="1" applyAlignment="1"/>
    <xf numFmtId="0" fontId="20" fillId="0" borderId="0" xfId="0" applyFont="1" applyFill="1"/>
    <xf numFmtId="0" fontId="22" fillId="0" borderId="14" xfId="0" applyFont="1" applyFill="1" applyBorder="1" applyAlignment="1">
      <alignment horizontal="center"/>
    </xf>
    <xf numFmtId="0" fontId="20" fillId="0" borderId="14" xfId="0" applyFont="1" applyFill="1" applyBorder="1" applyAlignment="1">
      <alignment wrapText="1"/>
    </xf>
    <xf numFmtId="0" fontId="22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2" fillId="16" borderId="14" xfId="0" applyFont="1" applyFill="1" applyBorder="1" applyAlignment="1"/>
    <xf numFmtId="0" fontId="20" fillId="16" borderId="14" xfId="0" applyFont="1" applyFill="1" applyBorder="1" applyAlignment="1"/>
    <xf numFmtId="0" fontId="22" fillId="16" borderId="14" xfId="0" applyFont="1" applyFill="1" applyBorder="1" applyAlignment="1">
      <alignment vertical="top" wrapText="1"/>
    </xf>
    <xf numFmtId="0" fontId="22" fillId="16" borderId="14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 vertical="center"/>
    </xf>
    <xf numFmtId="0" fontId="20" fillId="16" borderId="14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2" fillId="15" borderId="15" xfId="26" applyFont="1" applyFill="1" applyBorder="1" applyAlignment="1">
      <alignment horizontal="center" vertical="center"/>
    </xf>
    <xf numFmtId="0" fontId="22" fillId="15" borderId="16" xfId="26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top"/>
    </xf>
    <xf numFmtId="0" fontId="20" fillId="0" borderId="14" xfId="0" applyFont="1" applyFill="1" applyBorder="1" applyAlignment="1">
      <alignment horizontal="left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left" vertical="top" wrapText="1"/>
    </xf>
    <xf numFmtId="0" fontId="22" fillId="0" borderId="14" xfId="0" applyFont="1" applyFill="1" applyBorder="1" applyAlignment="1">
      <alignment horizontal="left" vertical="center" wrapText="1"/>
    </xf>
    <xf numFmtId="49" fontId="20" fillId="0" borderId="14" xfId="0" applyNumberFormat="1" applyFont="1" applyFill="1" applyBorder="1" applyAlignment="1">
      <alignment horizontal="left" vertical="top"/>
    </xf>
    <xf numFmtId="49" fontId="20" fillId="0" borderId="14" xfId="0" applyNumberFormat="1" applyFont="1" applyFill="1" applyBorder="1" applyAlignment="1">
      <alignment horizontal="left"/>
    </xf>
    <xf numFmtId="49" fontId="20" fillId="0" borderId="14" xfId="0" applyNumberFormat="1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left" vertical="top"/>
    </xf>
    <xf numFmtId="0" fontId="22" fillId="0" borderId="14" xfId="0" applyFont="1" applyFill="1" applyBorder="1" applyAlignment="1">
      <alignment horizontal="left"/>
    </xf>
    <xf numFmtId="0" fontId="20" fillId="16" borderId="14" xfId="0" applyFont="1" applyFill="1" applyBorder="1" applyAlignment="1">
      <alignment horizontal="left" vertical="top"/>
    </xf>
    <xf numFmtId="0" fontId="20" fillId="16" borderId="14" xfId="0" applyFont="1" applyFill="1" applyBorder="1" applyAlignment="1">
      <alignment horizontal="left"/>
    </xf>
    <xf numFmtId="0" fontId="20" fillId="16" borderId="14" xfId="0" applyFont="1" applyFill="1" applyBorder="1" applyAlignment="1">
      <alignment horizontal="center" vertical="center"/>
    </xf>
    <xf numFmtId="0" fontId="20" fillId="16" borderId="18" xfId="0" applyFont="1" applyFill="1" applyBorder="1" applyAlignment="1">
      <alignment horizontal="center"/>
    </xf>
    <xf numFmtId="0" fontId="22" fillId="16" borderId="14" xfId="0" applyFont="1" applyFill="1" applyBorder="1" applyAlignment="1">
      <alignment horizontal="left" vertical="top" wrapText="1"/>
    </xf>
    <xf numFmtId="0" fontId="22" fillId="16" borderId="14" xfId="0" applyFont="1" applyFill="1" applyBorder="1" applyAlignment="1">
      <alignment horizontal="left" vertical="center" wrapText="1"/>
    </xf>
    <xf numFmtId="0" fontId="20" fillId="16" borderId="14" xfId="0" applyFont="1" applyFill="1" applyBorder="1" applyAlignment="1">
      <alignment horizontal="center" vertical="center" wrapText="1"/>
    </xf>
    <xf numFmtId="0" fontId="20" fillId="16" borderId="14" xfId="0" applyFont="1" applyFill="1" applyBorder="1" applyAlignment="1">
      <alignment wrapText="1"/>
    </xf>
    <xf numFmtId="49" fontId="22" fillId="16" borderId="14" xfId="0" applyNumberFormat="1" applyFont="1" applyFill="1" applyBorder="1" applyAlignment="1"/>
    <xf numFmtId="49" fontId="20" fillId="16" borderId="14" xfId="0" applyNumberFormat="1" applyFont="1" applyFill="1" applyBorder="1" applyAlignment="1"/>
    <xf numFmtId="49" fontId="20" fillId="16" borderId="14" xfId="0" applyNumberFormat="1" applyFont="1" applyFill="1" applyBorder="1" applyAlignment="1">
      <alignment horizontal="center"/>
    </xf>
  </cellXfs>
  <cellStyles count="27">
    <cellStyle name="Excel Built-in Normal" xfId="10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17" builtinId="20" customBuiltin="1"/>
    <cellStyle name="Вывод" xfId="21" builtinId="21" customBuiltin="1"/>
    <cellStyle name="Вычисление" xfId="8" builtinId="22" customBuiltin="1"/>
    <cellStyle name="Заголовок 1" xfId="13" builtinId="16" customBuiltin="1"/>
    <cellStyle name="Заголовок 2" xfId="14" builtinId="17" customBuiltin="1"/>
    <cellStyle name="Заголовок 3" xfId="15" builtinId="18" customBuiltin="1"/>
    <cellStyle name="Заголовок 4" xfId="16" builtinId="19" customBuiltin="1"/>
    <cellStyle name="Итог" xfId="23" builtinId="25" customBuiltin="1"/>
    <cellStyle name="Контрольная ячейка" xfId="9" builtinId="23" customBuiltin="1"/>
    <cellStyle name="Название" xfId="22" builtinId="15" customBuiltin="1"/>
    <cellStyle name="Нейтральный" xfId="19" builtinId="28" customBuiltin="1"/>
    <cellStyle name="Обычный" xfId="0" builtinId="0"/>
    <cellStyle name="Обычный 2" xfId="25"/>
    <cellStyle name="Обычный_Лист1" xfId="26"/>
    <cellStyle name="Плохой" xfId="7" builtinId="27" customBuiltin="1"/>
    <cellStyle name="Пояснение" xfId="11" builtinId="53" customBuiltin="1"/>
    <cellStyle name="Примечание" xfId="20" builtinId="10" customBuiltin="1"/>
    <cellStyle name="Связанная ячейка" xfId="18" builtinId="24" customBuiltin="1"/>
    <cellStyle name="Текст предупреждения" xfId="24" builtinId="11" customBuiltin="1"/>
    <cellStyle name="Хороший" xfId="1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7"/>
  <sheetViews>
    <sheetView tabSelected="1" workbookViewId="0">
      <selection activeCell="W18" sqref="W18"/>
    </sheetView>
  </sheetViews>
  <sheetFormatPr defaultRowHeight="12.75"/>
  <cols>
    <col min="1" max="1" width="7.5703125" customWidth="1"/>
    <col min="2" max="2" width="14.42578125" customWidth="1"/>
    <col min="3" max="3" width="14" customWidth="1"/>
    <col min="4" max="4" width="13.85546875" customWidth="1"/>
    <col min="5" max="5" width="11" style="24" customWidth="1"/>
    <col min="6" max="6" width="14.5703125" style="24" customWidth="1"/>
    <col min="7" max="7" width="18" style="24" customWidth="1"/>
    <col min="8" max="17" width="0" hidden="1" customWidth="1"/>
    <col min="19" max="19" width="11.7109375" customWidth="1"/>
  </cols>
  <sheetData>
    <row r="1" spans="1:19" s="12" customFormat="1" ht="15" customHeight="1">
      <c r="A1" s="16"/>
      <c r="B1" s="17"/>
      <c r="C1" s="18"/>
      <c r="D1" s="13"/>
      <c r="E1" s="23"/>
      <c r="F1" s="23"/>
      <c r="G1" s="23"/>
    </row>
    <row r="2" spans="1:19" s="12" customFormat="1" ht="35.25" customHeight="1">
      <c r="A2" s="29" t="s">
        <v>402</v>
      </c>
      <c r="B2" s="28"/>
      <c r="C2" s="29"/>
      <c r="D2" s="29"/>
      <c r="E2" s="14"/>
      <c r="F2" s="30"/>
      <c r="G2" s="30"/>
    </row>
    <row r="3" spans="1:19" s="12" customFormat="1" ht="15" customHeight="1">
      <c r="A3" s="15"/>
      <c r="B3" s="28"/>
      <c r="C3" s="29"/>
      <c r="D3" s="15"/>
      <c r="E3" s="30"/>
      <c r="F3" s="30"/>
      <c r="G3" s="30"/>
      <c r="S3" s="12" t="s">
        <v>404</v>
      </c>
    </row>
    <row r="4" spans="1:19" s="12" customFormat="1" ht="15.75">
      <c r="A4" s="15"/>
      <c r="B4" s="28"/>
      <c r="C4" s="29"/>
      <c r="D4" s="15"/>
      <c r="E4" s="30"/>
      <c r="F4" s="30"/>
      <c r="G4" s="30"/>
    </row>
    <row r="5" spans="1:19" s="12" customFormat="1" ht="15.75">
      <c r="A5" s="15"/>
      <c r="B5" s="28"/>
      <c r="C5" s="31"/>
      <c r="D5" s="15"/>
      <c r="E5" s="30"/>
      <c r="F5" s="30"/>
      <c r="G5" s="30"/>
    </row>
    <row r="6" spans="1:19" s="12" customFormat="1" ht="31.5">
      <c r="A6" s="32" t="s">
        <v>4</v>
      </c>
      <c r="B6" s="33" t="s">
        <v>14</v>
      </c>
      <c r="C6" s="33" t="s">
        <v>15</v>
      </c>
      <c r="D6" s="33" t="s">
        <v>403</v>
      </c>
      <c r="E6" s="33" t="s">
        <v>16</v>
      </c>
      <c r="F6" s="33" t="s">
        <v>18</v>
      </c>
      <c r="G6" s="33" t="s">
        <v>407</v>
      </c>
      <c r="H6" s="21" t="s">
        <v>19</v>
      </c>
      <c r="I6" s="21" t="s">
        <v>20</v>
      </c>
      <c r="J6" s="21" t="s">
        <v>21</v>
      </c>
      <c r="K6" s="21" t="s">
        <v>22</v>
      </c>
      <c r="L6" s="21" t="s">
        <v>23</v>
      </c>
      <c r="M6" s="21" t="s">
        <v>24</v>
      </c>
      <c r="N6" s="21" t="s">
        <v>25</v>
      </c>
      <c r="O6" s="21" t="s">
        <v>26</v>
      </c>
      <c r="P6" s="21" t="s">
        <v>27</v>
      </c>
      <c r="Q6" s="21" t="s">
        <v>28</v>
      </c>
    </row>
    <row r="7" spans="1:19" s="19" customFormat="1" ht="15.75">
      <c r="A7" s="41">
        <v>1</v>
      </c>
      <c r="B7" s="42" t="s">
        <v>69</v>
      </c>
      <c r="C7" s="42" t="s">
        <v>70</v>
      </c>
      <c r="D7" s="41">
        <v>504</v>
      </c>
      <c r="E7" s="43">
        <v>7</v>
      </c>
      <c r="F7" s="44">
        <v>57.5</v>
      </c>
      <c r="G7" s="41" t="s">
        <v>408</v>
      </c>
      <c r="H7" s="22">
        <v>33.5</v>
      </c>
      <c r="I7" s="22">
        <v>7</v>
      </c>
      <c r="J7" s="22">
        <v>0</v>
      </c>
      <c r="K7" s="22">
        <v>7</v>
      </c>
      <c r="L7" s="22">
        <v>0</v>
      </c>
      <c r="M7" s="22">
        <v>0</v>
      </c>
      <c r="N7" s="22">
        <v>3</v>
      </c>
      <c r="O7" s="22">
        <v>1</v>
      </c>
      <c r="P7" s="22">
        <v>0</v>
      </c>
      <c r="Q7" s="25">
        <v>6</v>
      </c>
      <c r="R7" s="26"/>
    </row>
    <row r="8" spans="1:19" s="19" customFormat="1" ht="15.75">
      <c r="A8" s="41">
        <v>2</v>
      </c>
      <c r="B8" s="42" t="s">
        <v>354</v>
      </c>
      <c r="C8" s="42" t="s">
        <v>73</v>
      </c>
      <c r="D8" s="41">
        <v>261</v>
      </c>
      <c r="E8" s="43">
        <v>7</v>
      </c>
      <c r="F8" s="44">
        <v>53.5</v>
      </c>
      <c r="G8" s="41" t="s">
        <v>405</v>
      </c>
      <c r="H8" s="22">
        <v>31</v>
      </c>
      <c r="I8" s="22">
        <v>4</v>
      </c>
      <c r="J8" s="22">
        <v>0</v>
      </c>
      <c r="K8" s="22">
        <v>0</v>
      </c>
      <c r="L8" s="22">
        <v>6.5</v>
      </c>
      <c r="M8" s="22">
        <v>0</v>
      </c>
      <c r="N8" s="22">
        <v>4</v>
      </c>
      <c r="O8" s="22">
        <v>2</v>
      </c>
      <c r="P8" s="22">
        <v>0</v>
      </c>
      <c r="Q8" s="25">
        <v>6</v>
      </c>
      <c r="R8" s="26"/>
    </row>
    <row r="9" spans="1:19" s="19" customFormat="1" ht="15.75">
      <c r="A9" s="41">
        <v>3</v>
      </c>
      <c r="B9" s="42" t="s">
        <v>100</v>
      </c>
      <c r="C9" s="42" t="s">
        <v>36</v>
      </c>
      <c r="D9" s="41">
        <v>248</v>
      </c>
      <c r="E9" s="43">
        <v>7</v>
      </c>
      <c r="F9" s="44">
        <v>50</v>
      </c>
      <c r="G9" s="41" t="s">
        <v>405</v>
      </c>
      <c r="H9" s="22">
        <v>29</v>
      </c>
      <c r="I9" s="22">
        <v>5</v>
      </c>
      <c r="J9" s="22">
        <v>0</v>
      </c>
      <c r="K9" s="22">
        <v>1</v>
      </c>
      <c r="L9" s="22">
        <v>2.5</v>
      </c>
      <c r="M9" s="22">
        <v>0</v>
      </c>
      <c r="N9" s="22">
        <v>6</v>
      </c>
      <c r="O9" s="22">
        <v>0</v>
      </c>
      <c r="P9" s="22">
        <v>0</v>
      </c>
      <c r="Q9" s="25">
        <v>6.5</v>
      </c>
      <c r="R9" s="26"/>
    </row>
    <row r="10" spans="1:19" s="20" customFormat="1" ht="15.75">
      <c r="A10" s="41">
        <v>4</v>
      </c>
      <c r="B10" s="42" t="s">
        <v>51</v>
      </c>
      <c r="C10" s="42" t="s">
        <v>52</v>
      </c>
      <c r="D10" s="41">
        <v>261</v>
      </c>
      <c r="E10" s="43">
        <v>7</v>
      </c>
      <c r="F10" s="44">
        <v>48</v>
      </c>
      <c r="G10" s="41" t="s">
        <v>405</v>
      </c>
      <c r="H10" s="22">
        <v>32</v>
      </c>
      <c r="I10" s="22">
        <v>6</v>
      </c>
      <c r="J10" s="22">
        <v>0</v>
      </c>
      <c r="K10" s="22">
        <v>0</v>
      </c>
      <c r="L10" s="22">
        <v>0</v>
      </c>
      <c r="M10" s="22">
        <v>4</v>
      </c>
      <c r="N10" s="22">
        <v>1</v>
      </c>
      <c r="O10" s="22">
        <v>0</v>
      </c>
      <c r="P10" s="22">
        <v>0</v>
      </c>
      <c r="Q10" s="25">
        <v>5</v>
      </c>
      <c r="R10" s="26"/>
    </row>
    <row r="11" spans="1:19" s="20" customFormat="1" ht="15.75">
      <c r="A11" s="41">
        <v>5</v>
      </c>
      <c r="B11" s="42" t="s">
        <v>41</v>
      </c>
      <c r="C11" s="42" t="s">
        <v>42</v>
      </c>
      <c r="D11" s="41">
        <v>261</v>
      </c>
      <c r="E11" s="43">
        <v>7</v>
      </c>
      <c r="F11" s="44">
        <v>42.5</v>
      </c>
      <c r="G11" s="41" t="s">
        <v>405</v>
      </c>
      <c r="H11" s="22">
        <v>29.5</v>
      </c>
      <c r="I11" s="22">
        <v>1</v>
      </c>
      <c r="J11" s="22">
        <v>0</v>
      </c>
      <c r="K11" s="22">
        <v>0</v>
      </c>
      <c r="L11" s="22">
        <v>7</v>
      </c>
      <c r="M11" s="22">
        <v>0</v>
      </c>
      <c r="N11" s="22">
        <v>0</v>
      </c>
      <c r="O11" s="22">
        <v>0</v>
      </c>
      <c r="P11" s="22">
        <v>0</v>
      </c>
      <c r="Q11" s="25">
        <v>5</v>
      </c>
      <c r="R11" s="26"/>
    </row>
    <row r="12" spans="1:19" s="20" customFormat="1" ht="15.75">
      <c r="A12" s="41">
        <v>6</v>
      </c>
      <c r="B12" s="42" t="s">
        <v>88</v>
      </c>
      <c r="C12" s="42" t="s">
        <v>89</v>
      </c>
      <c r="D12" s="41">
        <v>282</v>
      </c>
      <c r="E12" s="43">
        <v>7</v>
      </c>
      <c r="F12" s="44">
        <v>38</v>
      </c>
      <c r="G12" s="41" t="s">
        <v>405</v>
      </c>
      <c r="H12" s="22">
        <v>27</v>
      </c>
      <c r="I12" s="22">
        <v>3</v>
      </c>
      <c r="J12" s="22">
        <v>0</v>
      </c>
      <c r="K12" s="22">
        <v>0</v>
      </c>
      <c r="L12" s="22">
        <v>5</v>
      </c>
      <c r="M12" s="22">
        <v>0</v>
      </c>
      <c r="N12" s="22">
        <v>0</v>
      </c>
      <c r="O12" s="22">
        <v>0</v>
      </c>
      <c r="P12" s="22">
        <v>0</v>
      </c>
      <c r="Q12" s="25">
        <v>3</v>
      </c>
      <c r="R12" s="26"/>
    </row>
    <row r="13" spans="1:19" s="20" customFormat="1" ht="15.75">
      <c r="A13" s="34">
        <v>7</v>
      </c>
      <c r="B13" s="35" t="s">
        <v>93</v>
      </c>
      <c r="C13" s="35" t="s">
        <v>94</v>
      </c>
      <c r="D13" s="34">
        <v>261</v>
      </c>
      <c r="E13" s="36">
        <v>7</v>
      </c>
      <c r="F13" s="37">
        <v>36.5</v>
      </c>
      <c r="G13" s="34" t="s">
        <v>406</v>
      </c>
      <c r="H13" s="22">
        <v>25</v>
      </c>
      <c r="I13" s="22">
        <v>1.5</v>
      </c>
      <c r="J13" s="22">
        <v>4</v>
      </c>
      <c r="K13" s="22">
        <v>1</v>
      </c>
      <c r="L13" s="22">
        <v>0</v>
      </c>
      <c r="M13" s="22">
        <v>0</v>
      </c>
      <c r="N13" s="22">
        <v>1</v>
      </c>
      <c r="O13" s="22">
        <v>0</v>
      </c>
      <c r="P13" s="22">
        <v>0</v>
      </c>
      <c r="Q13" s="25">
        <v>4</v>
      </c>
      <c r="R13" s="26"/>
    </row>
    <row r="14" spans="1:19" s="20" customFormat="1" ht="15.75">
      <c r="A14" s="38">
        <v>8</v>
      </c>
      <c r="B14" s="35" t="s">
        <v>114</v>
      </c>
      <c r="C14" s="35" t="s">
        <v>54</v>
      </c>
      <c r="D14" s="34">
        <v>261</v>
      </c>
      <c r="E14" s="36">
        <v>7</v>
      </c>
      <c r="F14" s="37">
        <v>36</v>
      </c>
      <c r="G14" s="34" t="s">
        <v>406</v>
      </c>
      <c r="H14" s="22" t="s">
        <v>390</v>
      </c>
      <c r="I14" s="22" t="s">
        <v>374</v>
      </c>
      <c r="J14" s="22" t="s">
        <v>379</v>
      </c>
      <c r="K14" s="22" t="s">
        <v>379</v>
      </c>
      <c r="L14" s="22" t="s">
        <v>379</v>
      </c>
      <c r="M14" s="22" t="s">
        <v>379</v>
      </c>
      <c r="N14" s="22" t="s">
        <v>379</v>
      </c>
      <c r="O14" s="22" t="s">
        <v>379</v>
      </c>
      <c r="P14" s="22" t="s">
        <v>379</v>
      </c>
      <c r="Q14" s="25" t="s">
        <v>383</v>
      </c>
      <c r="R14" s="26"/>
    </row>
    <row r="15" spans="1:19" s="20" customFormat="1" ht="15.75">
      <c r="A15" s="34">
        <v>9</v>
      </c>
      <c r="B15" s="35" t="s">
        <v>35</v>
      </c>
      <c r="C15" s="35" t="s">
        <v>36</v>
      </c>
      <c r="D15" s="34">
        <v>538</v>
      </c>
      <c r="E15" s="36">
        <v>7</v>
      </c>
      <c r="F15" s="37">
        <v>35.5</v>
      </c>
      <c r="G15" s="34" t="s">
        <v>406</v>
      </c>
      <c r="H15" s="22">
        <v>28.5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3</v>
      </c>
      <c r="O15" s="22">
        <v>0</v>
      </c>
      <c r="P15" s="22">
        <v>0</v>
      </c>
      <c r="Q15" s="25">
        <v>4</v>
      </c>
      <c r="R15" s="26"/>
    </row>
    <row r="16" spans="1:19" s="20" customFormat="1" ht="15.75">
      <c r="A16" s="38">
        <v>10</v>
      </c>
      <c r="B16" s="35" t="s">
        <v>49</v>
      </c>
      <c r="C16" s="35" t="s">
        <v>50</v>
      </c>
      <c r="D16" s="34">
        <v>378</v>
      </c>
      <c r="E16" s="36">
        <v>7</v>
      </c>
      <c r="F16" s="37">
        <v>35.5</v>
      </c>
      <c r="G16" s="34" t="s">
        <v>406</v>
      </c>
      <c r="H16" s="22" t="s">
        <v>370</v>
      </c>
      <c r="I16" s="22" t="s">
        <v>368</v>
      </c>
      <c r="J16" s="22" t="s">
        <v>367</v>
      </c>
      <c r="K16" s="22" t="s">
        <v>367</v>
      </c>
      <c r="L16" s="22" t="s">
        <v>367</v>
      </c>
      <c r="M16" s="22" t="s">
        <v>367</v>
      </c>
      <c r="N16" s="22" t="s">
        <v>367</v>
      </c>
      <c r="O16" s="22" t="s">
        <v>367</v>
      </c>
      <c r="P16" s="22" t="s">
        <v>367</v>
      </c>
      <c r="Q16" s="25" t="s">
        <v>371</v>
      </c>
      <c r="R16" s="26"/>
    </row>
    <row r="17" spans="1:18" s="20" customFormat="1" ht="15.75">
      <c r="A17" s="34">
        <v>11</v>
      </c>
      <c r="B17" s="35" t="s">
        <v>74</v>
      </c>
      <c r="C17" s="35" t="s">
        <v>75</v>
      </c>
      <c r="D17" s="34">
        <v>501</v>
      </c>
      <c r="E17" s="36">
        <v>7</v>
      </c>
      <c r="F17" s="37">
        <v>34</v>
      </c>
      <c r="G17" s="34" t="s">
        <v>406</v>
      </c>
      <c r="H17" s="22">
        <v>20</v>
      </c>
      <c r="I17" s="22">
        <v>1</v>
      </c>
      <c r="J17" s="22">
        <v>0</v>
      </c>
      <c r="K17" s="22">
        <v>0</v>
      </c>
      <c r="L17" s="22">
        <v>7</v>
      </c>
      <c r="M17" s="22">
        <v>0</v>
      </c>
      <c r="N17" s="22">
        <v>0</v>
      </c>
      <c r="O17" s="22">
        <v>1</v>
      </c>
      <c r="P17" s="22">
        <v>0</v>
      </c>
      <c r="Q17" s="25">
        <v>5</v>
      </c>
      <c r="R17" s="26"/>
    </row>
    <row r="18" spans="1:18" s="20" customFormat="1" ht="15.75">
      <c r="A18" s="38">
        <v>12</v>
      </c>
      <c r="B18" s="35" t="s">
        <v>47</v>
      </c>
      <c r="C18" s="35" t="s">
        <v>48</v>
      </c>
      <c r="D18" s="34">
        <v>261</v>
      </c>
      <c r="E18" s="36">
        <v>7</v>
      </c>
      <c r="F18" s="37">
        <v>33</v>
      </c>
      <c r="G18" s="34" t="s">
        <v>406</v>
      </c>
      <c r="H18" s="22" t="s">
        <v>391</v>
      </c>
      <c r="I18" s="22" t="s">
        <v>392</v>
      </c>
      <c r="J18" s="22" t="s">
        <v>379</v>
      </c>
      <c r="K18" s="22" t="s">
        <v>379</v>
      </c>
      <c r="L18" s="22" t="s">
        <v>379</v>
      </c>
      <c r="M18" s="22" t="s">
        <v>379</v>
      </c>
      <c r="N18" s="22" t="s">
        <v>374</v>
      </c>
      <c r="O18" s="22" t="s">
        <v>379</v>
      </c>
      <c r="P18" s="22" t="s">
        <v>379</v>
      </c>
      <c r="Q18" s="25" t="s">
        <v>380</v>
      </c>
      <c r="R18" s="26"/>
    </row>
    <row r="19" spans="1:18" s="20" customFormat="1" ht="15.75">
      <c r="A19" s="34">
        <v>13</v>
      </c>
      <c r="B19" s="35" t="s">
        <v>105</v>
      </c>
      <c r="C19" s="35" t="s">
        <v>52</v>
      </c>
      <c r="D19" s="34">
        <v>244</v>
      </c>
      <c r="E19" s="36">
        <v>7</v>
      </c>
      <c r="F19" s="37">
        <v>33</v>
      </c>
      <c r="G19" s="34" t="s">
        <v>406</v>
      </c>
      <c r="H19" s="22" t="s">
        <v>391</v>
      </c>
      <c r="I19" s="22" t="s">
        <v>393</v>
      </c>
      <c r="J19" s="22" t="s">
        <v>379</v>
      </c>
      <c r="K19" s="22" t="s">
        <v>379</v>
      </c>
      <c r="L19" s="22" t="s">
        <v>379</v>
      </c>
      <c r="M19" s="22" t="s">
        <v>379</v>
      </c>
      <c r="N19" s="22" t="s">
        <v>379</v>
      </c>
      <c r="O19" s="22" t="s">
        <v>379</v>
      </c>
      <c r="P19" s="22" t="s">
        <v>379</v>
      </c>
      <c r="Q19" s="25" t="s">
        <v>380</v>
      </c>
      <c r="R19" s="26"/>
    </row>
    <row r="20" spans="1:18" s="20" customFormat="1" ht="15.75">
      <c r="A20" s="38">
        <v>14</v>
      </c>
      <c r="B20" s="35" t="s">
        <v>45</v>
      </c>
      <c r="C20" s="35" t="s">
        <v>46</v>
      </c>
      <c r="D20" s="34">
        <v>506</v>
      </c>
      <c r="E20" s="36">
        <v>7</v>
      </c>
      <c r="F20" s="37">
        <v>32.5</v>
      </c>
      <c r="G20" s="34" t="s">
        <v>406</v>
      </c>
      <c r="H20" s="22" t="s">
        <v>365</v>
      </c>
      <c r="I20" s="22" t="s">
        <v>366</v>
      </c>
      <c r="J20" s="22" t="s">
        <v>367</v>
      </c>
      <c r="K20" s="22" t="s">
        <v>367</v>
      </c>
      <c r="L20" s="22" t="s">
        <v>368</v>
      </c>
      <c r="M20" s="22" t="s">
        <v>367</v>
      </c>
      <c r="N20" s="22" t="s">
        <v>367</v>
      </c>
      <c r="O20" s="22" t="s">
        <v>367</v>
      </c>
      <c r="P20" s="22" t="s">
        <v>367</v>
      </c>
      <c r="Q20" s="25" t="s">
        <v>369</v>
      </c>
      <c r="R20" s="26"/>
    </row>
    <row r="21" spans="1:18" s="20" customFormat="1" ht="15.75">
      <c r="A21" s="34">
        <v>15</v>
      </c>
      <c r="B21" s="35" t="s">
        <v>353</v>
      </c>
      <c r="C21" s="35" t="s">
        <v>52</v>
      </c>
      <c r="D21" s="34">
        <v>261</v>
      </c>
      <c r="E21" s="36">
        <v>7</v>
      </c>
      <c r="F21" s="37">
        <v>32.5</v>
      </c>
      <c r="G21" s="34" t="s">
        <v>406</v>
      </c>
      <c r="H21" s="22">
        <v>25.5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1</v>
      </c>
      <c r="O21" s="22">
        <v>1</v>
      </c>
      <c r="P21" s="22">
        <v>0</v>
      </c>
      <c r="Q21" s="25">
        <v>4</v>
      </c>
      <c r="R21" s="26"/>
    </row>
    <row r="22" spans="1:18" s="20" customFormat="1" ht="15.75">
      <c r="A22" s="38">
        <v>16</v>
      </c>
      <c r="B22" s="35" t="s">
        <v>257</v>
      </c>
      <c r="C22" s="35" t="s">
        <v>264</v>
      </c>
      <c r="D22" s="34">
        <v>261</v>
      </c>
      <c r="E22" s="36">
        <v>7</v>
      </c>
      <c r="F22" s="37">
        <v>32</v>
      </c>
      <c r="G22" s="34" t="s">
        <v>406</v>
      </c>
      <c r="H22" s="22">
        <v>22</v>
      </c>
      <c r="I22" s="22">
        <v>2</v>
      </c>
      <c r="J22" s="22">
        <v>0</v>
      </c>
      <c r="K22" s="22">
        <v>0</v>
      </c>
      <c r="L22" s="22">
        <v>5</v>
      </c>
      <c r="M22" s="22">
        <v>0</v>
      </c>
      <c r="N22" s="22">
        <v>0</v>
      </c>
      <c r="O22" s="22">
        <v>0</v>
      </c>
      <c r="P22" s="22">
        <v>0</v>
      </c>
      <c r="Q22" s="25">
        <v>3</v>
      </c>
      <c r="R22" s="26"/>
    </row>
    <row r="23" spans="1:18" s="20" customFormat="1" ht="15.75">
      <c r="A23" s="34">
        <v>17</v>
      </c>
      <c r="B23" s="35" t="s">
        <v>55</v>
      </c>
      <c r="C23" s="35" t="s">
        <v>52</v>
      </c>
      <c r="D23" s="34">
        <v>264</v>
      </c>
      <c r="E23" s="36">
        <v>7</v>
      </c>
      <c r="F23" s="37">
        <v>31.5</v>
      </c>
      <c r="G23" s="34" t="s">
        <v>406</v>
      </c>
      <c r="H23" s="22" t="s">
        <v>388</v>
      </c>
      <c r="I23" s="22" t="s">
        <v>394</v>
      </c>
      <c r="J23" s="22" t="s">
        <v>379</v>
      </c>
      <c r="K23" s="22" t="s">
        <v>379</v>
      </c>
      <c r="L23" s="22" t="s">
        <v>379</v>
      </c>
      <c r="M23" s="22" t="s">
        <v>379</v>
      </c>
      <c r="N23" s="22" t="s">
        <v>379</v>
      </c>
      <c r="O23" s="22" t="s">
        <v>374</v>
      </c>
      <c r="P23" s="22" t="s">
        <v>379</v>
      </c>
      <c r="Q23" s="25" t="s">
        <v>383</v>
      </c>
      <c r="R23" s="26"/>
    </row>
    <row r="24" spans="1:18" s="20" customFormat="1" ht="15.75">
      <c r="A24" s="38">
        <v>18</v>
      </c>
      <c r="B24" s="35" t="s">
        <v>64</v>
      </c>
      <c r="C24" s="35" t="s">
        <v>65</v>
      </c>
      <c r="D24" s="34">
        <v>244</v>
      </c>
      <c r="E24" s="36">
        <v>7</v>
      </c>
      <c r="F24" s="37">
        <v>31.5</v>
      </c>
      <c r="G24" s="34" t="s">
        <v>406</v>
      </c>
      <c r="H24" s="22">
        <v>16.5</v>
      </c>
      <c r="I24" s="22">
        <v>4</v>
      </c>
      <c r="J24" s="22">
        <v>0</v>
      </c>
      <c r="K24" s="22">
        <v>2</v>
      </c>
      <c r="L24" s="22">
        <v>4</v>
      </c>
      <c r="M24" s="22">
        <v>0</v>
      </c>
      <c r="N24" s="22">
        <v>0</v>
      </c>
      <c r="O24" s="22">
        <v>1</v>
      </c>
      <c r="P24" s="22">
        <v>0</v>
      </c>
      <c r="Q24" s="25">
        <v>4</v>
      </c>
      <c r="R24" s="26"/>
    </row>
    <row r="25" spans="1:18" s="20" customFormat="1" ht="15.75">
      <c r="A25" s="34">
        <v>19</v>
      </c>
      <c r="B25" s="35" t="s">
        <v>68</v>
      </c>
      <c r="C25" s="35" t="s">
        <v>42</v>
      </c>
      <c r="D25" s="34">
        <v>284</v>
      </c>
      <c r="E25" s="36">
        <v>7</v>
      </c>
      <c r="F25" s="37">
        <v>31</v>
      </c>
      <c r="G25" s="34" t="s">
        <v>406</v>
      </c>
      <c r="H25" s="22">
        <v>25.5</v>
      </c>
      <c r="I25" s="22">
        <v>3.5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5">
        <v>2</v>
      </c>
      <c r="R25" s="26"/>
    </row>
    <row r="26" spans="1:18" s="20" customFormat="1" ht="15.75">
      <c r="A26" s="38">
        <v>20</v>
      </c>
      <c r="B26" s="35" t="s">
        <v>101</v>
      </c>
      <c r="C26" s="35" t="s">
        <v>102</v>
      </c>
      <c r="D26" s="34">
        <v>504</v>
      </c>
      <c r="E26" s="36">
        <v>7</v>
      </c>
      <c r="F26" s="37">
        <v>31</v>
      </c>
      <c r="G26" s="34" t="s">
        <v>406</v>
      </c>
      <c r="H26" s="22" t="s">
        <v>395</v>
      </c>
      <c r="I26" s="22" t="s">
        <v>379</v>
      </c>
      <c r="J26" s="22" t="s">
        <v>379</v>
      </c>
      <c r="K26" s="22" t="s">
        <v>379</v>
      </c>
      <c r="L26" s="22" t="s">
        <v>379</v>
      </c>
      <c r="M26" s="22" t="s">
        <v>379</v>
      </c>
      <c r="N26" s="22" t="s">
        <v>379</v>
      </c>
      <c r="O26" s="22" t="s">
        <v>374</v>
      </c>
      <c r="P26" s="22" t="s">
        <v>379</v>
      </c>
      <c r="Q26" s="25" t="s">
        <v>396</v>
      </c>
      <c r="R26" s="26"/>
    </row>
    <row r="27" spans="1:18" s="20" customFormat="1" ht="15.75">
      <c r="A27" s="34">
        <v>21</v>
      </c>
      <c r="B27" s="35" t="s">
        <v>110</v>
      </c>
      <c r="C27" s="35" t="s">
        <v>46</v>
      </c>
      <c r="D27" s="34">
        <v>249</v>
      </c>
      <c r="E27" s="36">
        <v>7</v>
      </c>
      <c r="F27" s="37">
        <v>31</v>
      </c>
      <c r="G27" s="34" t="s">
        <v>406</v>
      </c>
      <c r="H27" s="22">
        <v>26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5">
        <v>5</v>
      </c>
      <c r="R27" s="26"/>
    </row>
    <row r="28" spans="1:18" s="20" customFormat="1" ht="15.75">
      <c r="A28" s="38">
        <v>22</v>
      </c>
      <c r="B28" s="35" t="s">
        <v>39</v>
      </c>
      <c r="C28" s="35" t="s">
        <v>40</v>
      </c>
      <c r="D28" s="34">
        <v>481</v>
      </c>
      <c r="E28" s="36">
        <v>7</v>
      </c>
      <c r="F28" s="37">
        <v>30</v>
      </c>
      <c r="G28" s="34" t="s">
        <v>406</v>
      </c>
      <c r="H28" s="22">
        <v>26</v>
      </c>
      <c r="I28" s="22">
        <v>3.5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5">
        <v>5</v>
      </c>
      <c r="R28" s="26"/>
    </row>
    <row r="29" spans="1:18" s="20" customFormat="1" ht="15.75">
      <c r="A29" s="34">
        <v>23</v>
      </c>
      <c r="B29" s="35" t="s">
        <v>63</v>
      </c>
      <c r="C29" s="35" t="s">
        <v>34</v>
      </c>
      <c r="D29" s="34">
        <v>481</v>
      </c>
      <c r="E29" s="36">
        <v>7</v>
      </c>
      <c r="F29" s="37">
        <v>30</v>
      </c>
      <c r="G29" s="34" t="s">
        <v>406</v>
      </c>
      <c r="H29" s="22" t="s">
        <v>397</v>
      </c>
      <c r="I29" s="22" t="s">
        <v>394</v>
      </c>
      <c r="J29" s="22" t="s">
        <v>379</v>
      </c>
      <c r="K29" s="22" t="s">
        <v>379</v>
      </c>
      <c r="L29" s="22" t="s">
        <v>379</v>
      </c>
      <c r="M29" s="22" t="s">
        <v>379</v>
      </c>
      <c r="N29" s="22" t="s">
        <v>374</v>
      </c>
      <c r="O29" s="22" t="s">
        <v>374</v>
      </c>
      <c r="P29" s="22" t="s">
        <v>379</v>
      </c>
      <c r="Q29" s="25" t="s">
        <v>380</v>
      </c>
      <c r="R29" s="26"/>
    </row>
    <row r="30" spans="1:18" s="20" customFormat="1" ht="15.75">
      <c r="A30" s="38">
        <v>24</v>
      </c>
      <c r="B30" s="35" t="s">
        <v>86</v>
      </c>
      <c r="C30" s="35" t="s">
        <v>87</v>
      </c>
      <c r="D30" s="34">
        <v>264</v>
      </c>
      <c r="E30" s="36">
        <v>7</v>
      </c>
      <c r="F30" s="37">
        <v>30</v>
      </c>
      <c r="G30" s="34" t="s">
        <v>406</v>
      </c>
      <c r="H30" s="22">
        <v>24</v>
      </c>
      <c r="I30" s="22">
        <v>2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5">
        <v>4</v>
      </c>
      <c r="R30" s="26"/>
    </row>
    <row r="31" spans="1:18" s="20" customFormat="1" ht="15.75">
      <c r="A31" s="34">
        <v>25</v>
      </c>
      <c r="B31" s="35" t="s">
        <v>107</v>
      </c>
      <c r="C31" s="35" t="s">
        <v>46</v>
      </c>
      <c r="D31" s="34">
        <v>261</v>
      </c>
      <c r="E31" s="36">
        <v>7</v>
      </c>
      <c r="F31" s="37">
        <v>29.5</v>
      </c>
      <c r="G31" s="34" t="s">
        <v>406</v>
      </c>
      <c r="H31" s="22">
        <v>20</v>
      </c>
      <c r="I31" s="22">
        <v>1.5</v>
      </c>
      <c r="J31" s="22">
        <v>0</v>
      </c>
      <c r="K31" s="22">
        <v>0</v>
      </c>
      <c r="L31" s="22">
        <v>0</v>
      </c>
      <c r="M31" s="22">
        <v>0</v>
      </c>
      <c r="N31" s="22">
        <v>4</v>
      </c>
      <c r="O31" s="22">
        <v>0</v>
      </c>
      <c r="P31" s="22">
        <v>0</v>
      </c>
      <c r="Q31" s="25">
        <v>4</v>
      </c>
      <c r="R31" s="26"/>
    </row>
    <row r="32" spans="1:18" s="20" customFormat="1" ht="15.75">
      <c r="A32" s="38">
        <v>26</v>
      </c>
      <c r="B32" s="35" t="s">
        <v>92</v>
      </c>
      <c r="C32" s="35" t="s">
        <v>70</v>
      </c>
      <c r="D32" s="34">
        <v>261</v>
      </c>
      <c r="E32" s="36">
        <v>7</v>
      </c>
      <c r="F32" s="37">
        <v>27</v>
      </c>
      <c r="G32" s="34" t="s">
        <v>406</v>
      </c>
      <c r="H32" s="22">
        <v>17.5</v>
      </c>
      <c r="I32" s="22">
        <v>1.5</v>
      </c>
      <c r="J32" s="22">
        <v>0</v>
      </c>
      <c r="K32" s="22">
        <v>3</v>
      </c>
      <c r="L32" s="22">
        <v>0</v>
      </c>
      <c r="M32" s="22">
        <v>0</v>
      </c>
      <c r="N32" s="22">
        <v>0</v>
      </c>
      <c r="O32" s="22">
        <v>1</v>
      </c>
      <c r="P32" s="22">
        <v>0</v>
      </c>
      <c r="Q32" s="25">
        <v>4</v>
      </c>
      <c r="R32" s="26"/>
    </row>
    <row r="33" spans="1:18" s="20" customFormat="1" ht="15.75">
      <c r="A33" s="34">
        <v>27</v>
      </c>
      <c r="B33" s="35" t="s">
        <v>77</v>
      </c>
      <c r="C33" s="35" t="s">
        <v>78</v>
      </c>
      <c r="D33" s="34">
        <v>282</v>
      </c>
      <c r="E33" s="36">
        <v>7</v>
      </c>
      <c r="F33" s="37">
        <v>26.5</v>
      </c>
      <c r="G33" s="34" t="s">
        <v>406</v>
      </c>
      <c r="H33" s="22">
        <v>20</v>
      </c>
      <c r="I33" s="22">
        <v>0.5</v>
      </c>
      <c r="J33" s="22">
        <v>0</v>
      </c>
      <c r="K33" s="22">
        <v>0</v>
      </c>
      <c r="L33" s="22">
        <v>0</v>
      </c>
      <c r="M33" s="22">
        <v>0</v>
      </c>
      <c r="N33" s="22">
        <v>3</v>
      </c>
      <c r="O33" s="22">
        <v>0</v>
      </c>
      <c r="P33" s="22">
        <v>0</v>
      </c>
      <c r="Q33" s="25">
        <v>3</v>
      </c>
      <c r="R33" s="26"/>
    </row>
    <row r="34" spans="1:18" s="20" customFormat="1" ht="15.75">
      <c r="A34" s="38">
        <v>28</v>
      </c>
      <c r="B34" s="35" t="s">
        <v>33</v>
      </c>
      <c r="C34" s="35" t="s">
        <v>34</v>
      </c>
      <c r="D34" s="34">
        <v>585</v>
      </c>
      <c r="E34" s="36">
        <v>7</v>
      </c>
      <c r="F34" s="37">
        <v>26</v>
      </c>
      <c r="G34" s="34" t="s">
        <v>406</v>
      </c>
      <c r="H34" s="22">
        <v>18.5</v>
      </c>
      <c r="I34" s="22">
        <v>3.5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1</v>
      </c>
      <c r="P34" s="22">
        <v>0</v>
      </c>
      <c r="Q34" s="25">
        <v>3</v>
      </c>
      <c r="R34" s="26"/>
    </row>
    <row r="35" spans="1:18" s="20" customFormat="1" ht="15.75">
      <c r="A35" s="34">
        <v>29</v>
      </c>
      <c r="B35" s="35" t="s">
        <v>53</v>
      </c>
      <c r="C35" s="35" t="s">
        <v>54</v>
      </c>
      <c r="D35" s="34">
        <v>264</v>
      </c>
      <c r="E35" s="36">
        <v>7</v>
      </c>
      <c r="F35" s="37">
        <v>26</v>
      </c>
      <c r="G35" s="34" t="s">
        <v>406</v>
      </c>
      <c r="H35" s="22">
        <v>24</v>
      </c>
      <c r="I35" s="22">
        <v>1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5">
        <v>1</v>
      </c>
      <c r="R35" s="26"/>
    </row>
    <row r="36" spans="1:18" s="20" customFormat="1" ht="15.75">
      <c r="A36" s="38">
        <v>30</v>
      </c>
      <c r="B36" s="35" t="s">
        <v>98</v>
      </c>
      <c r="C36" s="35" t="s">
        <v>99</v>
      </c>
      <c r="D36" s="34">
        <v>501</v>
      </c>
      <c r="E36" s="36">
        <v>7</v>
      </c>
      <c r="F36" s="37">
        <v>25.5</v>
      </c>
      <c r="G36" s="34" t="s">
        <v>406</v>
      </c>
      <c r="H36" s="22" t="s">
        <v>397</v>
      </c>
      <c r="I36" s="22" t="s">
        <v>379</v>
      </c>
      <c r="J36" s="22" t="s">
        <v>379</v>
      </c>
      <c r="K36" s="22" t="s">
        <v>379</v>
      </c>
      <c r="L36" s="22" t="s">
        <v>379</v>
      </c>
      <c r="M36" s="22" t="s">
        <v>379</v>
      </c>
      <c r="N36" s="22" t="s">
        <v>379</v>
      </c>
      <c r="O36" s="22" t="s">
        <v>379</v>
      </c>
      <c r="P36" s="22" t="s">
        <v>379</v>
      </c>
      <c r="Q36" s="25" t="s">
        <v>398</v>
      </c>
      <c r="R36" s="26"/>
    </row>
    <row r="37" spans="1:18" s="20" customFormat="1" ht="15.75">
      <c r="A37" s="34">
        <v>31</v>
      </c>
      <c r="B37" s="35" t="s">
        <v>111</v>
      </c>
      <c r="C37" s="35" t="s">
        <v>112</v>
      </c>
      <c r="D37" s="34">
        <v>261</v>
      </c>
      <c r="E37" s="36">
        <v>7</v>
      </c>
      <c r="F37" s="37">
        <v>25.5</v>
      </c>
      <c r="G37" s="34" t="s">
        <v>406</v>
      </c>
      <c r="H37" s="22">
        <v>22.5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5">
        <v>3</v>
      </c>
      <c r="R37" s="26"/>
    </row>
    <row r="38" spans="1:18" s="20" customFormat="1" ht="15.75">
      <c r="A38" s="38">
        <v>32</v>
      </c>
      <c r="B38" s="35" t="s">
        <v>97</v>
      </c>
      <c r="C38" s="35" t="s">
        <v>83</v>
      </c>
      <c r="D38" s="34" t="s">
        <v>355</v>
      </c>
      <c r="E38" s="36">
        <v>7</v>
      </c>
      <c r="F38" s="37">
        <v>25</v>
      </c>
      <c r="G38" s="34" t="s">
        <v>406</v>
      </c>
      <c r="H38" s="22" t="s">
        <v>399</v>
      </c>
      <c r="I38" s="22" t="s">
        <v>379</v>
      </c>
      <c r="J38" s="22" t="s">
        <v>379</v>
      </c>
      <c r="K38" s="22" t="s">
        <v>379</v>
      </c>
      <c r="L38" s="22" t="s">
        <v>379</v>
      </c>
      <c r="M38" s="22" t="s">
        <v>379</v>
      </c>
      <c r="N38" s="22" t="s">
        <v>379</v>
      </c>
      <c r="O38" s="22" t="s">
        <v>374</v>
      </c>
      <c r="P38" s="22" t="s">
        <v>379</v>
      </c>
      <c r="Q38" s="25" t="s">
        <v>380</v>
      </c>
      <c r="R38" s="26"/>
    </row>
    <row r="39" spans="1:18" s="20" customFormat="1" ht="15.75">
      <c r="A39" s="34">
        <v>33</v>
      </c>
      <c r="B39" s="35" t="s">
        <v>352</v>
      </c>
      <c r="C39" s="35" t="s">
        <v>12</v>
      </c>
      <c r="D39" s="34">
        <v>538</v>
      </c>
      <c r="E39" s="36">
        <v>7</v>
      </c>
      <c r="F39" s="37">
        <v>24.5</v>
      </c>
      <c r="G39" s="34" t="s">
        <v>406</v>
      </c>
      <c r="H39" s="22">
        <v>20</v>
      </c>
      <c r="I39" s="22">
        <v>1.5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5">
        <v>3</v>
      </c>
      <c r="R39" s="26"/>
    </row>
    <row r="40" spans="1:18" s="20" customFormat="1" ht="15.75">
      <c r="A40" s="38">
        <v>34</v>
      </c>
      <c r="B40" s="35" t="s">
        <v>79</v>
      </c>
      <c r="C40" s="35" t="s">
        <v>80</v>
      </c>
      <c r="D40" s="34">
        <v>392</v>
      </c>
      <c r="E40" s="36">
        <v>7</v>
      </c>
      <c r="F40" s="37">
        <v>24</v>
      </c>
      <c r="G40" s="34" t="s">
        <v>406</v>
      </c>
      <c r="H40" s="22" t="s">
        <v>400</v>
      </c>
      <c r="I40" s="22" t="s">
        <v>394</v>
      </c>
      <c r="J40" s="22" t="s">
        <v>379</v>
      </c>
      <c r="K40" s="22" t="s">
        <v>379</v>
      </c>
      <c r="L40" s="22" t="s">
        <v>379</v>
      </c>
      <c r="M40" s="22" t="s">
        <v>379</v>
      </c>
      <c r="N40" s="22" t="s">
        <v>379</v>
      </c>
      <c r="O40" s="22" t="s">
        <v>379</v>
      </c>
      <c r="P40" s="22" t="s">
        <v>379</v>
      </c>
      <c r="Q40" s="25" t="s">
        <v>380</v>
      </c>
      <c r="R40" s="26"/>
    </row>
    <row r="41" spans="1:18" s="20" customFormat="1" ht="15.75">
      <c r="A41" s="34">
        <v>35</v>
      </c>
      <c r="B41" s="35" t="s">
        <v>106</v>
      </c>
      <c r="C41" s="35" t="s">
        <v>85</v>
      </c>
      <c r="D41" s="34">
        <v>261</v>
      </c>
      <c r="E41" s="36">
        <v>7</v>
      </c>
      <c r="F41" s="37">
        <v>22.5</v>
      </c>
      <c r="G41" s="34" t="s">
        <v>406</v>
      </c>
      <c r="H41" s="22">
        <v>19.5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5">
        <v>3</v>
      </c>
      <c r="R41" s="26"/>
    </row>
    <row r="42" spans="1:18" s="20" customFormat="1" ht="15.75">
      <c r="A42" s="38">
        <v>36</v>
      </c>
      <c r="B42" s="35" t="s">
        <v>71</v>
      </c>
      <c r="C42" s="35" t="s">
        <v>72</v>
      </c>
      <c r="D42" s="34">
        <v>538</v>
      </c>
      <c r="E42" s="36">
        <v>7</v>
      </c>
      <c r="F42" s="37">
        <v>22</v>
      </c>
      <c r="G42" s="34" t="s">
        <v>406</v>
      </c>
      <c r="H42" s="22">
        <v>17</v>
      </c>
      <c r="I42" s="22">
        <v>1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1</v>
      </c>
      <c r="P42" s="22">
        <v>0</v>
      </c>
      <c r="Q42" s="25">
        <v>3</v>
      </c>
      <c r="R42" s="26"/>
    </row>
    <row r="43" spans="1:18" s="20" customFormat="1" ht="15.75">
      <c r="A43" s="34">
        <v>37</v>
      </c>
      <c r="B43" s="35" t="s">
        <v>113</v>
      </c>
      <c r="C43" s="35" t="s">
        <v>34</v>
      </c>
      <c r="D43" s="34">
        <v>282</v>
      </c>
      <c r="E43" s="36">
        <v>7</v>
      </c>
      <c r="F43" s="37">
        <v>22</v>
      </c>
      <c r="G43" s="34" t="s">
        <v>406</v>
      </c>
      <c r="H43" s="22">
        <v>16</v>
      </c>
      <c r="I43" s="22">
        <v>0</v>
      </c>
      <c r="J43" s="22">
        <v>0</v>
      </c>
      <c r="K43" s="22">
        <v>2</v>
      </c>
      <c r="L43" s="22">
        <v>0</v>
      </c>
      <c r="M43" s="22">
        <v>0</v>
      </c>
      <c r="N43" s="22">
        <v>0</v>
      </c>
      <c r="O43" s="22">
        <v>1</v>
      </c>
      <c r="P43" s="22">
        <v>0</v>
      </c>
      <c r="Q43" s="25">
        <v>3</v>
      </c>
      <c r="R43" s="26"/>
    </row>
    <row r="44" spans="1:18" s="20" customFormat="1" ht="15.75">
      <c r="A44" s="38">
        <v>38</v>
      </c>
      <c r="B44" s="35" t="s">
        <v>61</v>
      </c>
      <c r="C44" s="35" t="s">
        <v>62</v>
      </c>
      <c r="D44" s="34">
        <v>261</v>
      </c>
      <c r="E44" s="36">
        <v>7</v>
      </c>
      <c r="F44" s="37">
        <v>21.5</v>
      </c>
      <c r="G44" s="34" t="s">
        <v>406</v>
      </c>
      <c r="H44" s="22">
        <v>17.5</v>
      </c>
      <c r="I44" s="22" t="s">
        <v>372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5">
        <v>2.5</v>
      </c>
      <c r="R44" s="26"/>
    </row>
    <row r="45" spans="1:18" s="20" customFormat="1" ht="15.75">
      <c r="A45" s="34">
        <v>39</v>
      </c>
      <c r="B45" s="35" t="s">
        <v>59</v>
      </c>
      <c r="C45" s="35" t="s">
        <v>60</v>
      </c>
      <c r="D45" s="34" t="s">
        <v>355</v>
      </c>
      <c r="E45" s="36">
        <v>7</v>
      </c>
      <c r="F45" s="37">
        <v>21.1</v>
      </c>
      <c r="G45" s="34" t="s">
        <v>406</v>
      </c>
      <c r="H45" s="22">
        <v>16.600000000000001</v>
      </c>
      <c r="I45" s="22">
        <v>0.5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5">
        <v>4</v>
      </c>
      <c r="R45" s="26"/>
    </row>
    <row r="46" spans="1:18" s="20" customFormat="1" ht="15.75">
      <c r="A46" s="38">
        <v>40</v>
      </c>
      <c r="B46" s="35" t="s">
        <v>57</v>
      </c>
      <c r="C46" s="35" t="s">
        <v>58</v>
      </c>
      <c r="D46" s="34">
        <v>392</v>
      </c>
      <c r="E46" s="36">
        <v>7</v>
      </c>
      <c r="F46" s="37">
        <v>18</v>
      </c>
      <c r="G46" s="34" t="s">
        <v>406</v>
      </c>
      <c r="H46" s="22">
        <v>12.5</v>
      </c>
      <c r="I46" s="22">
        <v>0.5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1</v>
      </c>
      <c r="P46" s="22">
        <v>0</v>
      </c>
      <c r="Q46" s="25">
        <v>4</v>
      </c>
      <c r="R46" s="26"/>
    </row>
    <row r="47" spans="1:18" s="20" customFormat="1" ht="15.75">
      <c r="A47" s="34">
        <v>41</v>
      </c>
      <c r="B47" s="35" t="s">
        <v>56</v>
      </c>
      <c r="C47" s="35" t="s">
        <v>264</v>
      </c>
      <c r="D47" s="34">
        <v>264</v>
      </c>
      <c r="E47" s="36">
        <v>7</v>
      </c>
      <c r="F47" s="37">
        <v>16.5</v>
      </c>
      <c r="G47" s="34" t="s">
        <v>406</v>
      </c>
      <c r="H47" s="22">
        <v>16.5</v>
      </c>
      <c r="I47" s="22">
        <v>0</v>
      </c>
      <c r="J47" s="22">
        <v>0</v>
      </c>
      <c r="K47" s="22">
        <v>0</v>
      </c>
      <c r="L47" s="22">
        <v>0</v>
      </c>
      <c r="M47" s="22"/>
      <c r="N47" s="22">
        <v>0</v>
      </c>
      <c r="O47" s="22">
        <v>0</v>
      </c>
      <c r="P47" s="22">
        <v>0</v>
      </c>
      <c r="Q47" s="25"/>
      <c r="R47" s="26"/>
    </row>
    <row r="48" spans="1:18" s="20" customFormat="1" ht="15.75">
      <c r="A48" s="38">
        <v>42</v>
      </c>
      <c r="B48" s="35" t="s">
        <v>82</v>
      </c>
      <c r="C48" s="35" t="s">
        <v>83</v>
      </c>
      <c r="D48" s="34">
        <v>481</v>
      </c>
      <c r="E48" s="36">
        <v>7</v>
      </c>
      <c r="F48" s="37">
        <v>16</v>
      </c>
      <c r="G48" s="34" t="s">
        <v>406</v>
      </c>
      <c r="H48" s="22">
        <v>13.5</v>
      </c>
      <c r="I48" s="22">
        <v>1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1</v>
      </c>
      <c r="P48" s="22">
        <v>0</v>
      </c>
      <c r="Q48" s="25">
        <v>0.5</v>
      </c>
      <c r="R48" s="26"/>
    </row>
    <row r="49" spans="1:18" s="20" customFormat="1" ht="15.75">
      <c r="A49" s="34">
        <v>43</v>
      </c>
      <c r="B49" s="35" t="s">
        <v>66</v>
      </c>
      <c r="C49" s="35" t="s">
        <v>67</v>
      </c>
      <c r="D49" s="34">
        <v>481</v>
      </c>
      <c r="E49" s="36">
        <v>7</v>
      </c>
      <c r="F49" s="37">
        <v>15.5</v>
      </c>
      <c r="G49" s="34" t="s">
        <v>406</v>
      </c>
      <c r="H49" s="22">
        <v>12.5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1</v>
      </c>
      <c r="P49" s="22">
        <v>0</v>
      </c>
      <c r="Q49" s="25">
        <v>2</v>
      </c>
      <c r="R49" s="26"/>
    </row>
    <row r="50" spans="1:18" s="20" customFormat="1" ht="15.75">
      <c r="A50" s="38">
        <v>44</v>
      </c>
      <c r="B50" s="35" t="s">
        <v>108</v>
      </c>
      <c r="C50" s="35" t="s">
        <v>109</v>
      </c>
      <c r="D50" s="34">
        <v>378</v>
      </c>
      <c r="E50" s="36">
        <v>7</v>
      </c>
      <c r="F50" s="37">
        <v>15.5</v>
      </c>
      <c r="G50" s="34" t="s">
        <v>406</v>
      </c>
      <c r="H50" s="22">
        <v>8.5</v>
      </c>
      <c r="I50" s="22">
        <v>1.5</v>
      </c>
      <c r="J50" s="22">
        <v>0</v>
      </c>
      <c r="K50" s="22">
        <v>1</v>
      </c>
      <c r="L50" s="22">
        <v>0</v>
      </c>
      <c r="M50" s="22">
        <v>0</v>
      </c>
      <c r="N50" s="22">
        <v>0.5</v>
      </c>
      <c r="O50" s="22">
        <v>0</v>
      </c>
      <c r="P50" s="22">
        <v>0</v>
      </c>
      <c r="Q50" s="25">
        <v>4</v>
      </c>
      <c r="R50" s="26"/>
    </row>
    <row r="51" spans="1:18" s="20" customFormat="1" ht="15.75">
      <c r="A51" s="34">
        <v>45</v>
      </c>
      <c r="B51" s="35" t="s">
        <v>11</v>
      </c>
      <c r="C51" s="35" t="s">
        <v>81</v>
      </c>
      <c r="D51" s="34">
        <v>392</v>
      </c>
      <c r="E51" s="36">
        <v>7</v>
      </c>
      <c r="F51" s="37">
        <v>13.5</v>
      </c>
      <c r="G51" s="34" t="s">
        <v>406</v>
      </c>
      <c r="H51" s="22">
        <v>10</v>
      </c>
      <c r="I51" s="22">
        <v>0.5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5">
        <v>3</v>
      </c>
      <c r="R51" s="26"/>
    </row>
    <row r="52" spans="1:18" s="20" customFormat="1" ht="15.75">
      <c r="A52" s="38">
        <v>46</v>
      </c>
      <c r="B52" s="35" t="s">
        <v>76</v>
      </c>
      <c r="C52" s="35" t="s">
        <v>34</v>
      </c>
      <c r="D52" s="34">
        <v>221</v>
      </c>
      <c r="E52" s="36">
        <v>7</v>
      </c>
      <c r="F52" s="37">
        <v>11.5</v>
      </c>
      <c r="G52" s="34" t="s">
        <v>406</v>
      </c>
      <c r="H52" s="22">
        <v>6.5</v>
      </c>
      <c r="I52" s="22">
        <v>2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5">
        <v>3</v>
      </c>
      <c r="R52" s="26"/>
    </row>
    <row r="53" spans="1:18" s="20" customFormat="1" ht="15.75">
      <c r="A53" s="34">
        <v>47</v>
      </c>
      <c r="B53" s="35" t="s">
        <v>103</v>
      </c>
      <c r="C53" s="35" t="s">
        <v>70</v>
      </c>
      <c r="D53" s="34">
        <v>538</v>
      </c>
      <c r="E53" s="36">
        <v>7</v>
      </c>
      <c r="F53" s="37">
        <v>9</v>
      </c>
      <c r="G53" s="34" t="s">
        <v>406</v>
      </c>
      <c r="H53" s="22">
        <v>2.5</v>
      </c>
      <c r="I53" s="22">
        <v>2.5</v>
      </c>
      <c r="J53" s="22">
        <v>0</v>
      </c>
      <c r="K53" s="22">
        <v>0</v>
      </c>
      <c r="L53" s="22">
        <v>0</v>
      </c>
      <c r="M53" s="22">
        <v>0</v>
      </c>
      <c r="N53" s="22">
        <v>2</v>
      </c>
      <c r="O53" s="22">
        <v>1</v>
      </c>
      <c r="P53" s="22">
        <v>0</v>
      </c>
      <c r="Q53" s="25">
        <v>1</v>
      </c>
      <c r="R53" s="26"/>
    </row>
    <row r="54" spans="1:18" s="20" customFormat="1" ht="15.75">
      <c r="A54" s="38">
        <v>48</v>
      </c>
      <c r="B54" s="35" t="s">
        <v>31</v>
      </c>
      <c r="C54" s="35" t="s">
        <v>32</v>
      </c>
      <c r="D54" s="34">
        <v>388</v>
      </c>
      <c r="E54" s="36">
        <v>7</v>
      </c>
      <c r="F54" s="37">
        <v>3.5</v>
      </c>
      <c r="G54" s="34" t="s">
        <v>406</v>
      </c>
      <c r="H54" s="22">
        <v>0.5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5">
        <v>3</v>
      </c>
      <c r="R54" s="26"/>
    </row>
    <row r="55" spans="1:18" s="20" customFormat="1" ht="15.75">
      <c r="A55" s="34">
        <v>49</v>
      </c>
      <c r="B55" s="35" t="s">
        <v>44</v>
      </c>
      <c r="C55" s="35" t="s">
        <v>30</v>
      </c>
      <c r="D55" s="34">
        <v>388</v>
      </c>
      <c r="E55" s="36">
        <v>7</v>
      </c>
      <c r="F55" s="37">
        <v>1.5</v>
      </c>
      <c r="G55" s="34" t="s">
        <v>406</v>
      </c>
      <c r="H55" s="22">
        <v>0</v>
      </c>
      <c r="I55" s="22">
        <v>1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5" t="s">
        <v>373</v>
      </c>
      <c r="R55" s="26"/>
    </row>
    <row r="56" spans="1:18" ht="15.75">
      <c r="A56" s="38">
        <v>50</v>
      </c>
      <c r="B56" s="35" t="s">
        <v>95</v>
      </c>
      <c r="C56" s="35" t="s">
        <v>96</v>
      </c>
      <c r="D56" s="34">
        <v>264</v>
      </c>
      <c r="E56" s="36">
        <v>7</v>
      </c>
      <c r="F56" s="37">
        <v>1.5</v>
      </c>
      <c r="G56" s="34" t="s">
        <v>406</v>
      </c>
      <c r="H56" s="22">
        <v>1.5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5">
        <v>0</v>
      </c>
      <c r="R56" s="26"/>
    </row>
    <row r="57" spans="1:18" ht="15.75">
      <c r="A57" s="34">
        <v>51</v>
      </c>
      <c r="B57" s="35" t="s">
        <v>90</v>
      </c>
      <c r="C57" s="35" t="s">
        <v>91</v>
      </c>
      <c r="D57" s="34">
        <v>388</v>
      </c>
      <c r="E57" s="36">
        <v>7</v>
      </c>
      <c r="F57" s="37">
        <v>0</v>
      </c>
      <c r="G57" s="34" t="s">
        <v>406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5">
        <v>0</v>
      </c>
      <c r="R57" s="26"/>
    </row>
  </sheetData>
  <autoFilter ref="A6:Q57">
    <sortState ref="A7:Q57">
      <sortCondition descending="1" ref="F6:F57"/>
    </sortState>
  </autoFilter>
  <phoneticPr fontId="18" type="noConversion"/>
  <dataValidations count="2">
    <dataValidation type="list" allowBlank="1" showInputMessage="1" showErrorMessage="1" sqref="G7:Q8">
      <formula1>t_type</formula1>
    </dataValidation>
    <dataValidation type="list" allowBlank="1" showInputMessage="1" showErrorMessage="1" sqref="E7:F57">
      <formula1>level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2"/>
  <sheetViews>
    <sheetView topLeftCell="A37" workbookViewId="0">
      <selection activeCell="F7" sqref="F7"/>
    </sheetView>
  </sheetViews>
  <sheetFormatPr defaultRowHeight="12.75"/>
  <cols>
    <col min="1" max="1" width="6.7109375" customWidth="1"/>
    <col min="2" max="2" width="19.28515625" customWidth="1"/>
    <col min="3" max="3" width="17" bestFit="1" customWidth="1"/>
    <col min="4" max="4" width="15.140625" customWidth="1"/>
    <col min="5" max="5" width="11.85546875" customWidth="1"/>
    <col min="6" max="6" width="12.7109375" style="24" customWidth="1"/>
    <col min="7" max="7" width="15.42578125" style="24" customWidth="1"/>
  </cols>
  <sheetData>
    <row r="1" spans="1:9" s="12" customFormat="1" ht="15" customHeight="1">
      <c r="A1" s="16"/>
      <c r="B1" s="17"/>
      <c r="C1" s="18"/>
      <c r="D1" s="13"/>
      <c r="E1" s="13"/>
      <c r="F1" s="23"/>
      <c r="G1" s="23"/>
    </row>
    <row r="2" spans="1:9" s="12" customFormat="1" ht="35.25" customHeight="1">
      <c r="A2" s="29" t="s">
        <v>402</v>
      </c>
      <c r="B2" s="28"/>
      <c r="C2" s="29"/>
      <c r="D2" s="29"/>
      <c r="E2" s="14"/>
      <c r="F2" s="30"/>
      <c r="G2" s="30"/>
      <c r="H2" s="15"/>
      <c r="I2" s="15"/>
    </row>
    <row r="3" spans="1:9" s="12" customFormat="1" ht="15" customHeight="1">
      <c r="A3" s="15"/>
      <c r="B3" s="28"/>
      <c r="C3" s="29"/>
      <c r="D3" s="15"/>
      <c r="E3" s="15"/>
      <c r="F3" s="30"/>
      <c r="G3" s="30"/>
      <c r="H3" s="15"/>
      <c r="I3" s="15" t="s">
        <v>404</v>
      </c>
    </row>
    <row r="4" spans="1:9" s="12" customFormat="1" ht="15.75">
      <c r="A4" s="15"/>
      <c r="B4" s="28"/>
      <c r="C4" s="29"/>
      <c r="D4" s="15"/>
      <c r="E4" s="15"/>
      <c r="F4" s="30"/>
      <c r="G4" s="30"/>
      <c r="H4" s="15"/>
      <c r="I4" s="15"/>
    </row>
    <row r="5" spans="1:9" s="12" customFormat="1" ht="15.75">
      <c r="A5" s="15"/>
      <c r="B5" s="28"/>
      <c r="C5" s="31"/>
      <c r="D5" s="15"/>
      <c r="E5" s="15"/>
      <c r="F5" s="30"/>
      <c r="G5" s="30"/>
      <c r="H5" s="15"/>
      <c r="I5" s="15"/>
    </row>
    <row r="6" spans="1:9" s="12" customFormat="1" ht="57" customHeight="1">
      <c r="A6" s="32" t="s">
        <v>4</v>
      </c>
      <c r="B6" s="33" t="s">
        <v>14</v>
      </c>
      <c r="C6" s="33" t="s">
        <v>15</v>
      </c>
      <c r="D6" s="33" t="s">
        <v>403</v>
      </c>
      <c r="E6" s="33" t="s">
        <v>16</v>
      </c>
      <c r="F6" s="33" t="s">
        <v>18</v>
      </c>
      <c r="G6" s="33" t="s">
        <v>407</v>
      </c>
      <c r="H6" s="15"/>
      <c r="I6" s="15"/>
    </row>
    <row r="7" spans="1:9" s="19" customFormat="1" ht="15.75">
      <c r="A7" s="41">
        <v>1</v>
      </c>
      <c r="B7" s="52" t="s">
        <v>152</v>
      </c>
      <c r="C7" s="53" t="s">
        <v>153</v>
      </c>
      <c r="D7" s="41">
        <v>585</v>
      </c>
      <c r="E7" s="43">
        <v>8</v>
      </c>
      <c r="F7" s="41">
        <v>58.5</v>
      </c>
      <c r="G7" s="41" t="s">
        <v>408</v>
      </c>
      <c r="H7" s="47"/>
      <c r="I7" s="47"/>
    </row>
    <row r="8" spans="1:9" s="19" customFormat="1" ht="15.75">
      <c r="A8" s="41">
        <v>2</v>
      </c>
      <c r="B8" s="54" t="s">
        <v>116</v>
      </c>
      <c r="C8" s="54" t="s">
        <v>72</v>
      </c>
      <c r="D8" s="55">
        <v>254</v>
      </c>
      <c r="E8" s="43">
        <v>8</v>
      </c>
      <c r="F8" s="41">
        <v>53</v>
      </c>
      <c r="G8" s="41" t="s">
        <v>405</v>
      </c>
      <c r="H8" s="47"/>
      <c r="I8" s="47"/>
    </row>
    <row r="9" spans="1:9" s="19" customFormat="1" ht="15.75">
      <c r="A9" s="41">
        <v>3</v>
      </c>
      <c r="B9" s="52" t="s">
        <v>117</v>
      </c>
      <c r="C9" s="53" t="s">
        <v>118</v>
      </c>
      <c r="D9" s="41">
        <v>386</v>
      </c>
      <c r="E9" s="43">
        <v>8</v>
      </c>
      <c r="F9" s="41">
        <v>47</v>
      </c>
      <c r="G9" s="41" t="s">
        <v>405</v>
      </c>
      <c r="H9" s="47"/>
      <c r="I9" s="47"/>
    </row>
    <row r="10" spans="1:9" s="20" customFormat="1" ht="15.75">
      <c r="A10" s="41">
        <v>4</v>
      </c>
      <c r="B10" s="52" t="s">
        <v>147</v>
      </c>
      <c r="C10" s="53" t="s">
        <v>133</v>
      </c>
      <c r="D10" s="41">
        <v>261</v>
      </c>
      <c r="E10" s="43">
        <v>8</v>
      </c>
      <c r="F10" s="41">
        <v>45.5</v>
      </c>
      <c r="G10" s="41" t="s">
        <v>405</v>
      </c>
      <c r="H10" s="47"/>
      <c r="I10" s="47"/>
    </row>
    <row r="11" spans="1:9" s="20" customFormat="1" ht="15.75">
      <c r="A11" s="41">
        <v>5</v>
      </c>
      <c r="B11" s="52" t="s">
        <v>37</v>
      </c>
      <c r="C11" s="53" t="s">
        <v>70</v>
      </c>
      <c r="D11" s="41">
        <v>282</v>
      </c>
      <c r="E11" s="43">
        <v>8</v>
      </c>
      <c r="F11" s="41">
        <v>45</v>
      </c>
      <c r="G11" s="41" t="s">
        <v>405</v>
      </c>
      <c r="H11" s="47"/>
      <c r="I11" s="47"/>
    </row>
    <row r="12" spans="1:9" s="20" customFormat="1" ht="15.75">
      <c r="A12" s="41">
        <v>6</v>
      </c>
      <c r="B12" s="52" t="s">
        <v>170</v>
      </c>
      <c r="C12" s="53" t="s">
        <v>75</v>
      </c>
      <c r="D12" s="41">
        <v>240</v>
      </c>
      <c r="E12" s="43">
        <v>8</v>
      </c>
      <c r="F12" s="41">
        <v>44.5</v>
      </c>
      <c r="G12" s="41" t="s">
        <v>405</v>
      </c>
      <c r="H12" s="47"/>
      <c r="I12" s="47"/>
    </row>
    <row r="13" spans="1:9" s="20" customFormat="1" ht="15.75">
      <c r="A13" s="41">
        <v>7</v>
      </c>
      <c r="B13" s="54" t="s">
        <v>127</v>
      </c>
      <c r="C13" s="54" t="s">
        <v>128</v>
      </c>
      <c r="D13" s="55">
        <v>254</v>
      </c>
      <c r="E13" s="43">
        <v>8</v>
      </c>
      <c r="F13" s="41">
        <v>44</v>
      </c>
      <c r="G13" s="41" t="s">
        <v>405</v>
      </c>
      <c r="H13" s="47"/>
      <c r="I13" s="47"/>
    </row>
    <row r="14" spans="1:9" s="20" customFormat="1" ht="15.75">
      <c r="A14" s="41">
        <v>8</v>
      </c>
      <c r="B14" s="52" t="s">
        <v>136</v>
      </c>
      <c r="C14" s="53" t="s">
        <v>137</v>
      </c>
      <c r="D14" s="41">
        <v>261</v>
      </c>
      <c r="E14" s="43">
        <v>8</v>
      </c>
      <c r="F14" s="41">
        <v>44</v>
      </c>
      <c r="G14" s="41" t="s">
        <v>405</v>
      </c>
      <c r="H14" s="47"/>
      <c r="I14" s="47"/>
    </row>
    <row r="15" spans="1:9" s="20" customFormat="1" ht="15.75">
      <c r="A15" s="41">
        <v>9</v>
      </c>
      <c r="B15" s="79" t="s">
        <v>138</v>
      </c>
      <c r="C15" s="52" t="s">
        <v>126</v>
      </c>
      <c r="D15" s="55" t="s">
        <v>124</v>
      </c>
      <c r="E15" s="43">
        <v>8</v>
      </c>
      <c r="F15" s="41">
        <v>44</v>
      </c>
      <c r="G15" s="41" t="s">
        <v>405</v>
      </c>
      <c r="H15" s="47"/>
      <c r="I15" s="47"/>
    </row>
    <row r="16" spans="1:9" s="20" customFormat="1" ht="15.75">
      <c r="A16" s="41">
        <v>10</v>
      </c>
      <c r="B16" s="52" t="s">
        <v>186</v>
      </c>
      <c r="C16" s="53" t="s">
        <v>94</v>
      </c>
      <c r="D16" s="41">
        <v>261</v>
      </c>
      <c r="E16" s="43">
        <v>8</v>
      </c>
      <c r="F16" s="41">
        <v>43.5</v>
      </c>
      <c r="G16" s="41" t="s">
        <v>405</v>
      </c>
      <c r="H16" s="47"/>
      <c r="I16" s="47"/>
    </row>
    <row r="17" spans="1:9" s="20" customFormat="1" ht="15.75">
      <c r="A17" s="41">
        <v>11</v>
      </c>
      <c r="B17" s="52" t="s">
        <v>140</v>
      </c>
      <c r="C17" s="53" t="s">
        <v>70</v>
      </c>
      <c r="D17" s="41">
        <v>244</v>
      </c>
      <c r="E17" s="43">
        <v>8</v>
      </c>
      <c r="F17" s="41">
        <v>42</v>
      </c>
      <c r="G17" s="41" t="s">
        <v>405</v>
      </c>
      <c r="H17" s="47"/>
      <c r="I17" s="47"/>
    </row>
    <row r="18" spans="1:9" s="20" customFormat="1" ht="15.75">
      <c r="A18" s="41">
        <v>12</v>
      </c>
      <c r="B18" s="52" t="s">
        <v>115</v>
      </c>
      <c r="C18" s="53" t="s">
        <v>43</v>
      </c>
      <c r="D18" s="41">
        <v>539</v>
      </c>
      <c r="E18" s="43">
        <v>8</v>
      </c>
      <c r="F18" s="41">
        <v>41</v>
      </c>
      <c r="G18" s="41" t="s">
        <v>405</v>
      </c>
      <c r="H18" s="47"/>
      <c r="I18" s="47"/>
    </row>
    <row r="19" spans="1:9" s="20" customFormat="1" ht="15.75">
      <c r="A19" s="41">
        <v>13</v>
      </c>
      <c r="B19" s="80" t="s">
        <v>154</v>
      </c>
      <c r="C19" s="81" t="s">
        <v>70</v>
      </c>
      <c r="D19" s="82" t="s">
        <v>155</v>
      </c>
      <c r="E19" s="43">
        <v>8</v>
      </c>
      <c r="F19" s="41">
        <v>40</v>
      </c>
      <c r="G19" s="41" t="s">
        <v>405</v>
      </c>
      <c r="H19" s="47"/>
      <c r="I19" s="47"/>
    </row>
    <row r="20" spans="1:9" s="20" customFormat="1" ht="15.75">
      <c r="A20" s="34">
        <v>14</v>
      </c>
      <c r="B20" s="45" t="s">
        <v>132</v>
      </c>
      <c r="C20" s="46" t="s">
        <v>133</v>
      </c>
      <c r="D20" s="34">
        <v>244</v>
      </c>
      <c r="E20" s="36">
        <v>8</v>
      </c>
      <c r="F20" s="34">
        <v>37</v>
      </c>
      <c r="G20" s="34" t="s">
        <v>406</v>
      </c>
      <c r="H20" s="47"/>
      <c r="I20" s="47"/>
    </row>
    <row r="21" spans="1:9" s="20" customFormat="1" ht="15.75">
      <c r="A21" s="34">
        <v>15</v>
      </c>
      <c r="B21" s="45" t="s">
        <v>356</v>
      </c>
      <c r="C21" s="46" t="s">
        <v>142</v>
      </c>
      <c r="D21" s="34">
        <v>261</v>
      </c>
      <c r="E21" s="36">
        <v>8</v>
      </c>
      <c r="F21" s="38">
        <v>36.5</v>
      </c>
      <c r="G21" s="34" t="s">
        <v>406</v>
      </c>
      <c r="H21" s="47"/>
      <c r="I21" s="47"/>
    </row>
    <row r="22" spans="1:9" s="20" customFormat="1" ht="15.75">
      <c r="A22" s="34">
        <v>16</v>
      </c>
      <c r="B22" s="45" t="s">
        <v>131</v>
      </c>
      <c r="C22" s="46" t="s">
        <v>46</v>
      </c>
      <c r="D22" s="34">
        <v>261</v>
      </c>
      <c r="E22" s="36">
        <v>8</v>
      </c>
      <c r="F22" s="34">
        <v>36</v>
      </c>
      <c r="G22" s="34" t="s">
        <v>406</v>
      </c>
      <c r="H22" s="47"/>
      <c r="I22" s="47"/>
    </row>
    <row r="23" spans="1:9" s="20" customFormat="1" ht="15.75">
      <c r="A23" s="34">
        <v>17</v>
      </c>
      <c r="B23" s="45" t="s">
        <v>129</v>
      </c>
      <c r="C23" s="46" t="s">
        <v>84</v>
      </c>
      <c r="D23" s="34">
        <v>244</v>
      </c>
      <c r="E23" s="36">
        <v>8</v>
      </c>
      <c r="F23" s="34">
        <v>35.5</v>
      </c>
      <c r="G23" s="34" t="s">
        <v>406</v>
      </c>
      <c r="H23" s="47"/>
      <c r="I23" s="47"/>
    </row>
    <row r="24" spans="1:9" s="20" customFormat="1" ht="15.75">
      <c r="A24" s="34">
        <v>18</v>
      </c>
      <c r="B24" s="49" t="s">
        <v>141</v>
      </c>
      <c r="C24" s="45" t="s">
        <v>142</v>
      </c>
      <c r="D24" s="48" t="s">
        <v>124</v>
      </c>
      <c r="E24" s="36">
        <v>8</v>
      </c>
      <c r="F24" s="34">
        <v>35</v>
      </c>
      <c r="G24" s="34" t="s">
        <v>406</v>
      </c>
      <c r="H24" s="47"/>
      <c r="I24" s="47"/>
    </row>
    <row r="25" spans="1:9" s="20" customFormat="1" ht="15.75">
      <c r="A25" s="34">
        <v>19</v>
      </c>
      <c r="B25" s="45" t="s">
        <v>185</v>
      </c>
      <c r="C25" s="46" t="s">
        <v>29</v>
      </c>
      <c r="D25" s="34">
        <v>504</v>
      </c>
      <c r="E25" s="36">
        <v>8</v>
      </c>
      <c r="F25" s="34">
        <v>35</v>
      </c>
      <c r="G25" s="34" t="s">
        <v>406</v>
      </c>
      <c r="H25" s="47"/>
      <c r="I25" s="47"/>
    </row>
    <row r="26" spans="1:9" s="20" customFormat="1" ht="15.75">
      <c r="A26" s="34">
        <v>20</v>
      </c>
      <c r="B26" s="45" t="s">
        <v>164</v>
      </c>
      <c r="C26" s="46" t="s">
        <v>42</v>
      </c>
      <c r="D26" s="34">
        <v>506</v>
      </c>
      <c r="E26" s="36">
        <v>8</v>
      </c>
      <c r="F26" s="34">
        <v>34.5</v>
      </c>
      <c r="G26" s="34" t="s">
        <v>406</v>
      </c>
      <c r="H26" s="47"/>
      <c r="I26" s="47"/>
    </row>
    <row r="27" spans="1:9" s="20" customFormat="1" ht="15.75">
      <c r="A27" s="34">
        <v>21</v>
      </c>
      <c r="B27" s="45" t="s">
        <v>176</v>
      </c>
      <c r="C27" s="46" t="s">
        <v>70</v>
      </c>
      <c r="D27" s="34">
        <v>539</v>
      </c>
      <c r="E27" s="36">
        <v>8</v>
      </c>
      <c r="F27" s="34">
        <v>34.5</v>
      </c>
      <c r="G27" s="34" t="s">
        <v>406</v>
      </c>
      <c r="H27" s="47"/>
      <c r="I27" s="47"/>
    </row>
    <row r="28" spans="1:9" s="20" customFormat="1" ht="15.75">
      <c r="A28" s="34">
        <v>22</v>
      </c>
      <c r="B28" s="45" t="s">
        <v>45</v>
      </c>
      <c r="C28" s="46" t="s">
        <v>34</v>
      </c>
      <c r="D28" s="34">
        <v>393</v>
      </c>
      <c r="E28" s="36">
        <v>8</v>
      </c>
      <c r="F28" s="34">
        <v>33.5</v>
      </c>
      <c r="G28" s="34" t="s">
        <v>406</v>
      </c>
      <c r="H28" s="47"/>
      <c r="I28" s="47"/>
    </row>
    <row r="29" spans="1:9" s="20" customFormat="1" ht="15.75">
      <c r="A29" s="34">
        <v>23</v>
      </c>
      <c r="B29" s="45" t="s">
        <v>130</v>
      </c>
      <c r="C29" s="46" t="s">
        <v>70</v>
      </c>
      <c r="D29" s="34">
        <v>393</v>
      </c>
      <c r="E29" s="36">
        <v>8</v>
      </c>
      <c r="F29" s="34">
        <v>33</v>
      </c>
      <c r="G29" s="34" t="s">
        <v>406</v>
      </c>
      <c r="H29" s="47"/>
      <c r="I29" s="47"/>
    </row>
    <row r="30" spans="1:9" s="20" customFormat="1" ht="15.75">
      <c r="A30" s="34">
        <v>24</v>
      </c>
      <c r="B30" s="49" t="s">
        <v>123</v>
      </c>
      <c r="C30" s="45" t="s">
        <v>87</v>
      </c>
      <c r="D30" s="48" t="s">
        <v>124</v>
      </c>
      <c r="E30" s="36">
        <v>8</v>
      </c>
      <c r="F30" s="34">
        <v>32.5</v>
      </c>
      <c r="G30" s="34" t="s">
        <v>406</v>
      </c>
      <c r="H30" s="47"/>
      <c r="I30" s="47"/>
    </row>
    <row r="31" spans="1:9" s="20" customFormat="1" ht="15.75">
      <c r="A31" s="34">
        <v>25</v>
      </c>
      <c r="B31" s="45" t="s">
        <v>163</v>
      </c>
      <c r="C31" s="46" t="s">
        <v>46</v>
      </c>
      <c r="D31" s="34">
        <v>393</v>
      </c>
      <c r="E31" s="36">
        <v>8</v>
      </c>
      <c r="F31" s="34">
        <v>32</v>
      </c>
      <c r="G31" s="34" t="s">
        <v>406</v>
      </c>
      <c r="H31" s="47"/>
      <c r="I31" s="47"/>
    </row>
    <row r="32" spans="1:9" s="20" customFormat="1" ht="15.75">
      <c r="A32" s="34">
        <v>26</v>
      </c>
      <c r="B32" s="49" t="s">
        <v>150</v>
      </c>
      <c r="C32" s="45" t="s">
        <v>85</v>
      </c>
      <c r="D32" s="48" t="s">
        <v>124</v>
      </c>
      <c r="E32" s="36">
        <v>8</v>
      </c>
      <c r="F32" s="34">
        <v>31.5</v>
      </c>
      <c r="G32" s="34" t="s">
        <v>406</v>
      </c>
      <c r="H32" s="47"/>
      <c r="I32" s="47"/>
    </row>
    <row r="33" spans="1:9" s="20" customFormat="1" ht="15.75">
      <c r="A33" s="34">
        <v>27</v>
      </c>
      <c r="B33" s="50" t="s">
        <v>171</v>
      </c>
      <c r="C33" s="50" t="s">
        <v>137</v>
      </c>
      <c r="D33" s="51">
        <v>248</v>
      </c>
      <c r="E33" s="36">
        <v>8</v>
      </c>
      <c r="F33" s="34">
        <v>31</v>
      </c>
      <c r="G33" s="34" t="s">
        <v>406</v>
      </c>
      <c r="H33" s="47"/>
      <c r="I33" s="47"/>
    </row>
    <row r="34" spans="1:9" s="20" customFormat="1" ht="15.75">
      <c r="A34" s="34">
        <v>28</v>
      </c>
      <c r="B34" s="45" t="s">
        <v>125</v>
      </c>
      <c r="C34" s="46" t="s">
        <v>126</v>
      </c>
      <c r="D34" s="34">
        <v>244</v>
      </c>
      <c r="E34" s="36">
        <v>8</v>
      </c>
      <c r="F34" s="34">
        <v>30.5</v>
      </c>
      <c r="G34" s="34" t="s">
        <v>406</v>
      </c>
      <c r="H34" s="47"/>
      <c r="I34" s="47"/>
    </row>
    <row r="35" spans="1:9" s="20" customFormat="1" ht="15.75">
      <c r="A35" s="34">
        <v>29</v>
      </c>
      <c r="B35" s="45" t="s">
        <v>139</v>
      </c>
      <c r="C35" s="46" t="s">
        <v>29</v>
      </c>
      <c r="D35" s="34">
        <v>251</v>
      </c>
      <c r="E35" s="36">
        <v>8</v>
      </c>
      <c r="F35" s="34">
        <v>30.5</v>
      </c>
      <c r="G35" s="34" t="s">
        <v>406</v>
      </c>
      <c r="H35" s="47"/>
      <c r="I35" s="47"/>
    </row>
    <row r="36" spans="1:9" s="20" customFormat="1" ht="15.75">
      <c r="A36" s="34">
        <v>30</v>
      </c>
      <c r="B36" s="45" t="s">
        <v>165</v>
      </c>
      <c r="C36" s="46" t="s">
        <v>99</v>
      </c>
      <c r="D36" s="34">
        <v>261</v>
      </c>
      <c r="E36" s="36">
        <v>8</v>
      </c>
      <c r="F36" s="34">
        <v>30.5</v>
      </c>
      <c r="G36" s="34" t="s">
        <v>406</v>
      </c>
      <c r="H36" s="47"/>
      <c r="I36" s="47"/>
    </row>
    <row r="37" spans="1:9" s="20" customFormat="1" ht="15.75">
      <c r="A37" s="34">
        <v>31</v>
      </c>
      <c r="B37" s="45" t="s">
        <v>166</v>
      </c>
      <c r="C37" s="46" t="s">
        <v>83</v>
      </c>
      <c r="D37" s="34">
        <v>240</v>
      </c>
      <c r="E37" s="36">
        <v>8</v>
      </c>
      <c r="F37" s="34">
        <v>30.5</v>
      </c>
      <c r="G37" s="34" t="s">
        <v>406</v>
      </c>
      <c r="H37" s="47"/>
      <c r="I37" s="47"/>
    </row>
    <row r="38" spans="1:9" s="20" customFormat="1" ht="15.75">
      <c r="A38" s="34">
        <v>32</v>
      </c>
      <c r="B38" s="45" t="s">
        <v>183</v>
      </c>
      <c r="C38" s="46" t="s">
        <v>184</v>
      </c>
      <c r="D38" s="34">
        <v>501</v>
      </c>
      <c r="E38" s="36">
        <v>8</v>
      </c>
      <c r="F38" s="34">
        <v>30.5</v>
      </c>
      <c r="G38" s="34" t="s">
        <v>406</v>
      </c>
      <c r="H38" s="47"/>
      <c r="I38" s="47"/>
    </row>
    <row r="39" spans="1:9" s="20" customFormat="1" ht="15.75">
      <c r="A39" s="34">
        <v>33</v>
      </c>
      <c r="B39" s="45" t="s">
        <v>178</v>
      </c>
      <c r="C39" s="46" t="s">
        <v>52</v>
      </c>
      <c r="D39" s="34">
        <v>284</v>
      </c>
      <c r="E39" s="36">
        <v>8</v>
      </c>
      <c r="F39" s="34">
        <v>28.5</v>
      </c>
      <c r="G39" s="34" t="s">
        <v>406</v>
      </c>
      <c r="H39" s="47"/>
      <c r="I39" s="47"/>
    </row>
    <row r="40" spans="1:9" s="20" customFormat="1" ht="15.75">
      <c r="A40" s="34">
        <v>34</v>
      </c>
      <c r="B40" s="45" t="s">
        <v>148</v>
      </c>
      <c r="C40" s="46" t="s">
        <v>104</v>
      </c>
      <c r="D40" s="34">
        <v>397</v>
      </c>
      <c r="E40" s="36">
        <v>8</v>
      </c>
      <c r="F40" s="34">
        <v>28</v>
      </c>
      <c r="G40" s="34" t="s">
        <v>406</v>
      </c>
      <c r="H40" s="47"/>
      <c r="I40" s="47"/>
    </row>
    <row r="41" spans="1:9" s="20" customFormat="1" ht="15.75">
      <c r="A41" s="34">
        <v>35</v>
      </c>
      <c r="B41" s="45" t="s">
        <v>151</v>
      </c>
      <c r="C41" s="46" t="s">
        <v>112</v>
      </c>
      <c r="D41" s="34">
        <v>378</v>
      </c>
      <c r="E41" s="36">
        <v>8</v>
      </c>
      <c r="F41" s="34">
        <v>28</v>
      </c>
      <c r="G41" s="34" t="s">
        <v>406</v>
      </c>
      <c r="H41" s="47"/>
      <c r="I41" s="47"/>
    </row>
    <row r="42" spans="1:9" s="20" customFormat="1" ht="15.75">
      <c r="A42" s="34">
        <v>36</v>
      </c>
      <c r="B42" s="45" t="s">
        <v>189</v>
      </c>
      <c r="C42" s="46" t="s">
        <v>43</v>
      </c>
      <c r="D42" s="34">
        <v>539</v>
      </c>
      <c r="E42" s="36">
        <v>8</v>
      </c>
      <c r="F42" s="34">
        <v>28</v>
      </c>
      <c r="G42" s="34" t="s">
        <v>406</v>
      </c>
      <c r="H42" s="47"/>
      <c r="I42" s="47"/>
    </row>
    <row r="43" spans="1:9" s="20" customFormat="1" ht="15.75">
      <c r="A43" s="34">
        <v>37</v>
      </c>
      <c r="B43" s="45" t="s">
        <v>174</v>
      </c>
      <c r="C43" s="46" t="s">
        <v>175</v>
      </c>
      <c r="D43" s="34">
        <v>284</v>
      </c>
      <c r="E43" s="36">
        <v>8</v>
      </c>
      <c r="F43" s="34">
        <v>27.5</v>
      </c>
      <c r="G43" s="34" t="s">
        <v>406</v>
      </c>
      <c r="H43" s="47"/>
      <c r="I43" s="47"/>
    </row>
    <row r="44" spans="1:9" s="20" customFormat="1" ht="15.75">
      <c r="A44" s="34">
        <v>38</v>
      </c>
      <c r="B44" s="45" t="s">
        <v>181</v>
      </c>
      <c r="C44" s="46" t="s">
        <v>43</v>
      </c>
      <c r="D44" s="34">
        <v>261</v>
      </c>
      <c r="E44" s="36">
        <v>8</v>
      </c>
      <c r="F44" s="34">
        <v>27</v>
      </c>
      <c r="G44" s="34" t="s">
        <v>406</v>
      </c>
      <c r="H44" s="47"/>
      <c r="I44" s="47"/>
    </row>
    <row r="45" spans="1:9" s="20" customFormat="1" ht="15.75">
      <c r="A45" s="34">
        <v>39</v>
      </c>
      <c r="B45" s="45" t="s">
        <v>188</v>
      </c>
      <c r="C45" s="46" t="s">
        <v>99</v>
      </c>
      <c r="D45" s="34">
        <v>244</v>
      </c>
      <c r="E45" s="36">
        <v>8</v>
      </c>
      <c r="F45" s="38">
        <v>26.6</v>
      </c>
      <c r="G45" s="34" t="s">
        <v>406</v>
      </c>
      <c r="H45" s="47"/>
      <c r="I45" s="47"/>
    </row>
    <row r="46" spans="1:9" s="20" customFormat="1" ht="15.75">
      <c r="A46" s="34">
        <v>40</v>
      </c>
      <c r="B46" s="45" t="s">
        <v>172</v>
      </c>
      <c r="C46" s="46" t="s">
        <v>173</v>
      </c>
      <c r="D46" s="34">
        <v>251</v>
      </c>
      <c r="E46" s="36">
        <v>8</v>
      </c>
      <c r="F46" s="34">
        <v>26.5</v>
      </c>
      <c r="G46" s="34" t="s">
        <v>406</v>
      </c>
      <c r="H46" s="47"/>
      <c r="I46" s="47"/>
    </row>
    <row r="47" spans="1:9" s="20" customFormat="1" ht="15.75">
      <c r="A47" s="34">
        <v>41</v>
      </c>
      <c r="B47" s="45" t="s">
        <v>179</v>
      </c>
      <c r="C47" s="46" t="s">
        <v>180</v>
      </c>
      <c r="D47" s="34">
        <v>397</v>
      </c>
      <c r="E47" s="36">
        <v>8</v>
      </c>
      <c r="F47" s="34">
        <v>26.5</v>
      </c>
      <c r="G47" s="34" t="s">
        <v>406</v>
      </c>
      <c r="H47" s="47"/>
      <c r="I47" s="47"/>
    </row>
    <row r="48" spans="1:9" s="20" customFormat="1" ht="15.75">
      <c r="A48" s="34">
        <v>42</v>
      </c>
      <c r="B48" s="45" t="s">
        <v>145</v>
      </c>
      <c r="C48" s="46" t="s">
        <v>146</v>
      </c>
      <c r="D48" s="34">
        <v>261</v>
      </c>
      <c r="E48" s="36">
        <v>8</v>
      </c>
      <c r="F48" s="34">
        <v>25.5</v>
      </c>
      <c r="G48" s="34" t="s">
        <v>406</v>
      </c>
      <c r="H48" s="47"/>
      <c r="I48" s="47"/>
    </row>
    <row r="49" spans="1:9" s="20" customFormat="1" ht="15.75">
      <c r="A49" s="34">
        <v>43</v>
      </c>
      <c r="B49" s="45" t="s">
        <v>177</v>
      </c>
      <c r="C49" s="46" t="s">
        <v>104</v>
      </c>
      <c r="D49" s="34">
        <v>249</v>
      </c>
      <c r="E49" s="36">
        <v>8</v>
      </c>
      <c r="F49" s="34">
        <v>24.5</v>
      </c>
      <c r="G49" s="34" t="s">
        <v>406</v>
      </c>
      <c r="H49" s="47"/>
      <c r="I49" s="47"/>
    </row>
    <row r="50" spans="1:9" s="20" customFormat="1" ht="15.75">
      <c r="A50" s="34">
        <v>44</v>
      </c>
      <c r="B50" s="45" t="s">
        <v>159</v>
      </c>
      <c r="C50" s="46" t="s">
        <v>48</v>
      </c>
      <c r="D50" s="34">
        <v>261</v>
      </c>
      <c r="E50" s="36">
        <v>8</v>
      </c>
      <c r="F50" s="34">
        <v>23</v>
      </c>
      <c r="G50" s="34" t="s">
        <v>406</v>
      </c>
      <c r="H50" s="47"/>
      <c r="I50" s="47"/>
    </row>
    <row r="51" spans="1:9" s="20" customFormat="1" ht="15.75">
      <c r="A51" s="34">
        <v>45</v>
      </c>
      <c r="B51" s="45" t="s">
        <v>161</v>
      </c>
      <c r="C51" s="46" t="s">
        <v>162</v>
      </c>
      <c r="D51" s="34">
        <v>274</v>
      </c>
      <c r="E51" s="36">
        <v>8</v>
      </c>
      <c r="F51" s="34">
        <v>22.5</v>
      </c>
      <c r="G51" s="34" t="s">
        <v>406</v>
      </c>
      <c r="H51" s="47"/>
      <c r="I51" s="47"/>
    </row>
    <row r="52" spans="1:9" s="20" customFormat="1" ht="15.75">
      <c r="A52" s="34">
        <v>46</v>
      </c>
      <c r="B52" s="45" t="s">
        <v>182</v>
      </c>
      <c r="C52" s="46" t="s">
        <v>135</v>
      </c>
      <c r="D52" s="34">
        <v>658</v>
      </c>
      <c r="E52" s="36">
        <v>8</v>
      </c>
      <c r="F52" s="34">
        <v>22</v>
      </c>
      <c r="G52" s="34" t="s">
        <v>406</v>
      </c>
      <c r="H52" s="47"/>
      <c r="I52" s="47"/>
    </row>
    <row r="53" spans="1:9" s="20" customFormat="1" ht="15.75">
      <c r="A53" s="34">
        <v>47</v>
      </c>
      <c r="B53" s="45" t="s">
        <v>187</v>
      </c>
      <c r="C53" s="46" t="s">
        <v>112</v>
      </c>
      <c r="D53" s="34">
        <v>501</v>
      </c>
      <c r="E53" s="36">
        <v>8</v>
      </c>
      <c r="F53" s="34">
        <v>19.5</v>
      </c>
      <c r="G53" s="34" t="s">
        <v>406</v>
      </c>
      <c r="H53" s="47"/>
      <c r="I53" s="47"/>
    </row>
    <row r="54" spans="1:9" s="20" customFormat="1" ht="15.75">
      <c r="A54" s="34">
        <v>48</v>
      </c>
      <c r="B54" s="45" t="s">
        <v>144</v>
      </c>
      <c r="C54" s="46" t="s">
        <v>52</v>
      </c>
      <c r="D54" s="34">
        <v>388</v>
      </c>
      <c r="E54" s="36">
        <v>8</v>
      </c>
      <c r="F54" s="34">
        <v>19</v>
      </c>
      <c r="G54" s="34" t="s">
        <v>406</v>
      </c>
      <c r="H54" s="47"/>
      <c r="I54" s="47"/>
    </row>
    <row r="55" spans="1:9" s="20" customFormat="1" ht="15.75">
      <c r="A55" s="34">
        <v>49</v>
      </c>
      <c r="B55" s="45" t="s">
        <v>167</v>
      </c>
      <c r="C55" s="46" t="s">
        <v>48</v>
      </c>
      <c r="D55" s="34">
        <v>244</v>
      </c>
      <c r="E55" s="36">
        <v>8</v>
      </c>
      <c r="F55" s="34">
        <v>18</v>
      </c>
      <c r="G55" s="34" t="s">
        <v>406</v>
      </c>
      <c r="H55" s="47"/>
      <c r="I55" s="47"/>
    </row>
    <row r="56" spans="1:9" s="20" customFormat="1" ht="15.75">
      <c r="A56" s="34">
        <v>50</v>
      </c>
      <c r="B56" s="45" t="s">
        <v>120</v>
      </c>
      <c r="C56" s="46" t="s">
        <v>121</v>
      </c>
      <c r="D56" s="34" t="s">
        <v>122</v>
      </c>
      <c r="E56" s="36">
        <v>8</v>
      </c>
      <c r="F56" s="34">
        <v>16</v>
      </c>
      <c r="G56" s="34" t="s">
        <v>406</v>
      </c>
      <c r="H56" s="47"/>
      <c r="I56" s="47"/>
    </row>
    <row r="57" spans="1:9" s="20" customFormat="1" ht="15.75">
      <c r="A57" s="34">
        <v>51</v>
      </c>
      <c r="B57" s="50" t="s">
        <v>168</v>
      </c>
      <c r="C57" s="50" t="s">
        <v>169</v>
      </c>
      <c r="D57" s="51">
        <v>248</v>
      </c>
      <c r="E57" s="36">
        <v>8</v>
      </c>
      <c r="F57" s="34">
        <v>16</v>
      </c>
      <c r="G57" s="34" t="s">
        <v>406</v>
      </c>
      <c r="H57" s="47"/>
      <c r="I57" s="47"/>
    </row>
    <row r="58" spans="1:9" s="20" customFormat="1" ht="15.75">
      <c r="A58" s="34">
        <v>52</v>
      </c>
      <c r="B58" s="45" t="s">
        <v>119</v>
      </c>
      <c r="C58" s="46" t="s">
        <v>34</v>
      </c>
      <c r="D58" s="34">
        <v>654</v>
      </c>
      <c r="E58" s="36">
        <v>8</v>
      </c>
      <c r="F58" s="34">
        <v>15.5</v>
      </c>
      <c r="G58" s="34" t="s">
        <v>406</v>
      </c>
      <c r="H58" s="47"/>
      <c r="I58" s="47"/>
    </row>
    <row r="59" spans="1:9" s="20" customFormat="1" ht="15.75">
      <c r="A59" s="34">
        <v>53</v>
      </c>
      <c r="B59" s="45" t="s">
        <v>149</v>
      </c>
      <c r="C59" s="46" t="s">
        <v>52</v>
      </c>
      <c r="D59" s="34">
        <v>504</v>
      </c>
      <c r="E59" s="36">
        <v>8</v>
      </c>
      <c r="F59" s="34">
        <v>14</v>
      </c>
      <c r="G59" s="34" t="s">
        <v>406</v>
      </c>
      <c r="H59" s="47"/>
      <c r="I59" s="47"/>
    </row>
    <row r="60" spans="1:9" s="20" customFormat="1" ht="15.75">
      <c r="A60" s="34">
        <v>54</v>
      </c>
      <c r="B60" s="45" t="s">
        <v>156</v>
      </c>
      <c r="C60" s="46" t="s">
        <v>157</v>
      </c>
      <c r="D60" s="34" t="s">
        <v>158</v>
      </c>
      <c r="E60" s="36">
        <v>8</v>
      </c>
      <c r="F60" s="34">
        <v>9.5</v>
      </c>
      <c r="G60" s="34" t="s">
        <v>406</v>
      </c>
      <c r="H60" s="47"/>
      <c r="I60" s="47"/>
    </row>
    <row r="61" spans="1:9" ht="15.75">
      <c r="A61" s="34">
        <v>55</v>
      </c>
      <c r="B61" s="45" t="s">
        <v>160</v>
      </c>
      <c r="C61" s="46" t="s">
        <v>40</v>
      </c>
      <c r="D61" s="34">
        <v>240</v>
      </c>
      <c r="E61" s="36">
        <v>8</v>
      </c>
      <c r="F61" s="34">
        <v>8.5</v>
      </c>
      <c r="G61" s="34" t="s">
        <v>406</v>
      </c>
      <c r="H61" s="15"/>
      <c r="I61" s="15"/>
    </row>
    <row r="62" spans="1:9" ht="15.75">
      <c r="A62" s="34">
        <v>56</v>
      </c>
      <c r="B62" s="45" t="s">
        <v>134</v>
      </c>
      <c r="C62" s="46" t="s">
        <v>135</v>
      </c>
      <c r="D62" s="34">
        <v>388</v>
      </c>
      <c r="E62" s="36">
        <v>8</v>
      </c>
      <c r="F62" s="34">
        <v>3</v>
      </c>
      <c r="G62" s="34" t="s">
        <v>406</v>
      </c>
      <c r="H62" s="15"/>
      <c r="I62" s="15"/>
    </row>
  </sheetData>
  <autoFilter ref="A6:G62">
    <sortState ref="A7:G62">
      <sortCondition descending="1" ref="F6:F62"/>
    </sortState>
  </autoFilter>
  <phoneticPr fontId="18" type="noConversion"/>
  <dataValidations count="2">
    <dataValidation type="list" allowBlank="1" showInputMessage="1" showErrorMessage="1" sqref="E7:E62">
      <formula1>level</formula1>
    </dataValidation>
    <dataValidation type="list" allowBlank="1" showInputMessage="1" showErrorMessage="1" sqref="G7:G19">
      <formula1>t_type</formula1>
    </dataValidation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2"/>
  <sheetViews>
    <sheetView showGridLines="0" topLeftCell="A28" workbookViewId="0">
      <selection activeCell="F20" sqref="F20"/>
    </sheetView>
  </sheetViews>
  <sheetFormatPr defaultRowHeight="12.75"/>
  <cols>
    <col min="1" max="1" width="8" style="12" customWidth="1"/>
    <col min="2" max="2" width="15.85546875" style="12" customWidth="1"/>
    <col min="3" max="3" width="13.7109375" style="12" customWidth="1"/>
    <col min="4" max="5" width="14.140625" style="12" customWidth="1"/>
    <col min="6" max="6" width="13.7109375" style="23" customWidth="1"/>
    <col min="7" max="7" width="16.7109375" style="23" customWidth="1"/>
    <col min="8" max="8" width="11.85546875" style="12" customWidth="1"/>
    <col min="9" max="9" width="17.140625" style="12" customWidth="1"/>
    <col min="10" max="16384" width="9.140625" style="12"/>
  </cols>
  <sheetData>
    <row r="1" spans="1:9" ht="15" customHeight="1">
      <c r="A1" s="16"/>
      <c r="B1" s="17"/>
      <c r="C1" s="18"/>
      <c r="D1" s="13"/>
      <c r="E1" s="13"/>
    </row>
    <row r="2" spans="1:9" ht="35.25" customHeight="1">
      <c r="A2" s="29" t="s">
        <v>402</v>
      </c>
      <c r="B2" s="28"/>
      <c r="C2" s="29"/>
      <c r="D2" s="29"/>
      <c r="E2" s="15"/>
      <c r="F2" s="30"/>
      <c r="G2" s="30"/>
      <c r="H2" s="15"/>
      <c r="I2" s="15"/>
    </row>
    <row r="3" spans="1:9" ht="15" customHeight="1">
      <c r="A3" s="15"/>
      <c r="B3" s="28"/>
      <c r="C3" s="29"/>
      <c r="D3" s="15"/>
      <c r="E3" s="15"/>
      <c r="F3" s="30"/>
      <c r="G3" s="30"/>
      <c r="H3" s="15"/>
      <c r="I3" s="15"/>
    </row>
    <row r="4" spans="1:9" ht="15.75">
      <c r="A4" s="15"/>
      <c r="B4" s="28"/>
      <c r="C4" s="29"/>
      <c r="D4" s="15"/>
      <c r="E4" s="15"/>
      <c r="F4" s="30"/>
      <c r="G4" s="30"/>
      <c r="H4" s="15" t="s">
        <v>401</v>
      </c>
      <c r="I4" s="15"/>
    </row>
    <row r="5" spans="1:9" ht="15.75">
      <c r="A5" s="15"/>
      <c r="B5" s="28"/>
      <c r="C5" s="31"/>
      <c r="D5" s="15"/>
      <c r="E5" s="15"/>
      <c r="F5" s="30"/>
      <c r="G5" s="30"/>
      <c r="H5" s="15"/>
      <c r="I5" s="15"/>
    </row>
    <row r="6" spans="1:9" ht="72" customHeight="1">
      <c r="A6" s="32" t="s">
        <v>4</v>
      </c>
      <c r="B6" s="33" t="s">
        <v>14</v>
      </c>
      <c r="C6" s="33" t="s">
        <v>15</v>
      </c>
      <c r="D6" s="33" t="s">
        <v>403</v>
      </c>
      <c r="E6" s="33" t="s">
        <v>16</v>
      </c>
      <c r="F6" s="33" t="s">
        <v>18</v>
      </c>
      <c r="G6" s="33" t="s">
        <v>407</v>
      </c>
      <c r="H6" s="15"/>
      <c r="I6" s="15"/>
    </row>
    <row r="7" spans="1:9" s="19" customFormat="1" ht="15.75">
      <c r="A7" s="41">
        <v>1</v>
      </c>
      <c r="B7" s="53" t="s">
        <v>200</v>
      </c>
      <c r="C7" s="39" t="s">
        <v>201</v>
      </c>
      <c r="D7" s="41">
        <v>506</v>
      </c>
      <c r="E7" s="43">
        <v>9</v>
      </c>
      <c r="F7" s="44" t="s">
        <v>384</v>
      </c>
      <c r="G7" s="41" t="s">
        <v>408</v>
      </c>
      <c r="H7" s="47"/>
      <c r="I7" s="47"/>
    </row>
    <row r="8" spans="1:9" s="19" customFormat="1" ht="15.75">
      <c r="A8" s="41">
        <v>2</v>
      </c>
      <c r="B8" s="53" t="s">
        <v>206</v>
      </c>
      <c r="C8" s="39" t="s">
        <v>54</v>
      </c>
      <c r="D8" s="41">
        <v>261</v>
      </c>
      <c r="E8" s="43">
        <v>9</v>
      </c>
      <c r="F8" s="44">
        <v>58</v>
      </c>
      <c r="G8" s="41" t="s">
        <v>408</v>
      </c>
      <c r="H8" s="47"/>
      <c r="I8" s="47"/>
    </row>
    <row r="9" spans="1:9" s="19" customFormat="1" ht="15.75">
      <c r="A9" s="41">
        <v>3</v>
      </c>
      <c r="B9" s="53" t="s">
        <v>207</v>
      </c>
      <c r="C9" s="39" t="s">
        <v>83</v>
      </c>
      <c r="D9" s="41">
        <v>261</v>
      </c>
      <c r="E9" s="43">
        <v>9</v>
      </c>
      <c r="F9" s="44">
        <v>57</v>
      </c>
      <c r="G9" s="41" t="s">
        <v>408</v>
      </c>
      <c r="H9" s="47"/>
      <c r="I9" s="47"/>
    </row>
    <row r="10" spans="1:9" s="19" customFormat="1" ht="15.75">
      <c r="A10" s="41">
        <v>4</v>
      </c>
      <c r="B10" s="53" t="s">
        <v>222</v>
      </c>
      <c r="C10" s="39" t="s">
        <v>87</v>
      </c>
      <c r="D10" s="41">
        <v>384</v>
      </c>
      <c r="E10" s="43">
        <v>9</v>
      </c>
      <c r="F10" s="44">
        <v>57</v>
      </c>
      <c r="G10" s="41" t="s">
        <v>408</v>
      </c>
      <c r="H10" s="47"/>
      <c r="I10" s="47"/>
    </row>
    <row r="11" spans="1:9" s="19" customFormat="1" ht="15.75">
      <c r="A11" s="41">
        <v>5</v>
      </c>
      <c r="B11" s="53" t="s">
        <v>197</v>
      </c>
      <c r="C11" s="39" t="s">
        <v>198</v>
      </c>
      <c r="D11" s="41">
        <v>397</v>
      </c>
      <c r="E11" s="43">
        <v>9</v>
      </c>
      <c r="F11" s="44" t="s">
        <v>386</v>
      </c>
      <c r="G11" s="41" t="s">
        <v>405</v>
      </c>
      <c r="H11" s="47"/>
      <c r="I11" s="47"/>
    </row>
    <row r="12" spans="1:9" s="19" customFormat="1" ht="15.75">
      <c r="A12" s="41">
        <v>6</v>
      </c>
      <c r="B12" s="53" t="s">
        <v>37</v>
      </c>
      <c r="C12" s="39" t="s">
        <v>34</v>
      </c>
      <c r="D12" s="41">
        <v>282</v>
      </c>
      <c r="E12" s="43">
        <v>9</v>
      </c>
      <c r="F12" s="44">
        <v>51.5</v>
      </c>
      <c r="G12" s="41" t="s">
        <v>405</v>
      </c>
      <c r="H12" s="47"/>
      <c r="I12" s="47"/>
    </row>
    <row r="13" spans="1:9" s="19" customFormat="1" ht="15.75">
      <c r="A13" s="41">
        <v>7</v>
      </c>
      <c r="B13" s="53" t="s">
        <v>219</v>
      </c>
      <c r="C13" s="39" t="s">
        <v>36</v>
      </c>
      <c r="D13" s="41">
        <v>384</v>
      </c>
      <c r="E13" s="43">
        <v>9</v>
      </c>
      <c r="F13" s="44">
        <v>50</v>
      </c>
      <c r="G13" s="41" t="s">
        <v>405</v>
      </c>
      <c r="H13" s="47"/>
      <c r="I13" s="47"/>
    </row>
    <row r="14" spans="1:9" s="19" customFormat="1" ht="15.75">
      <c r="A14" s="41">
        <v>8</v>
      </c>
      <c r="B14" s="53" t="s">
        <v>357</v>
      </c>
      <c r="C14" s="39" t="s">
        <v>83</v>
      </c>
      <c r="D14" s="41">
        <v>506</v>
      </c>
      <c r="E14" s="43">
        <v>9</v>
      </c>
      <c r="F14" s="44">
        <v>49</v>
      </c>
      <c r="G14" s="41" t="s">
        <v>405</v>
      </c>
      <c r="H14" s="47"/>
      <c r="I14" s="47"/>
    </row>
    <row r="15" spans="1:9" s="19" customFormat="1" ht="15.75">
      <c r="A15" s="41">
        <v>9</v>
      </c>
      <c r="B15" s="53" t="s">
        <v>233</v>
      </c>
      <c r="C15" s="39" t="s">
        <v>99</v>
      </c>
      <c r="D15" s="41">
        <v>493</v>
      </c>
      <c r="E15" s="43">
        <v>9</v>
      </c>
      <c r="F15" s="44">
        <v>48</v>
      </c>
      <c r="G15" s="41" t="s">
        <v>405</v>
      </c>
      <c r="H15" s="47"/>
      <c r="I15" s="47"/>
    </row>
    <row r="16" spans="1:9" s="19" customFormat="1" ht="15.75">
      <c r="A16" s="41">
        <v>10</v>
      </c>
      <c r="B16" s="53" t="s">
        <v>210</v>
      </c>
      <c r="C16" s="39" t="s">
        <v>211</v>
      </c>
      <c r="D16" s="41">
        <v>261</v>
      </c>
      <c r="E16" s="43">
        <v>9</v>
      </c>
      <c r="F16" s="44" t="s">
        <v>382</v>
      </c>
      <c r="G16" s="41" t="s">
        <v>405</v>
      </c>
      <c r="H16" s="47"/>
      <c r="I16" s="47"/>
    </row>
    <row r="17" spans="1:9" s="19" customFormat="1" ht="15.75">
      <c r="A17" s="41">
        <v>11</v>
      </c>
      <c r="B17" s="53" t="s">
        <v>204</v>
      </c>
      <c r="C17" s="39" t="s">
        <v>153</v>
      </c>
      <c r="D17" s="41" t="s">
        <v>205</v>
      </c>
      <c r="E17" s="43">
        <v>9</v>
      </c>
      <c r="F17" s="44">
        <v>44</v>
      </c>
      <c r="G17" s="41" t="s">
        <v>405</v>
      </c>
      <c r="H17" s="47"/>
      <c r="I17" s="47"/>
    </row>
    <row r="18" spans="1:9" s="19" customFormat="1" ht="15.75">
      <c r="A18" s="41">
        <v>12</v>
      </c>
      <c r="B18" s="53" t="s">
        <v>194</v>
      </c>
      <c r="C18" s="39" t="s">
        <v>50</v>
      </c>
      <c r="D18" s="41">
        <v>658</v>
      </c>
      <c r="E18" s="43">
        <v>9</v>
      </c>
      <c r="F18" s="44">
        <v>43</v>
      </c>
      <c r="G18" s="41" t="s">
        <v>405</v>
      </c>
      <c r="H18" s="47"/>
      <c r="I18" s="47"/>
    </row>
    <row r="19" spans="1:9" s="19" customFormat="1" ht="15.75">
      <c r="A19" s="41">
        <v>13</v>
      </c>
      <c r="B19" s="53" t="s">
        <v>227</v>
      </c>
      <c r="C19" s="39" t="s">
        <v>99</v>
      </c>
      <c r="D19" s="41">
        <v>392</v>
      </c>
      <c r="E19" s="43">
        <v>9</v>
      </c>
      <c r="F19" s="44" t="s">
        <v>376</v>
      </c>
      <c r="G19" s="41" t="s">
        <v>405</v>
      </c>
      <c r="H19" s="47"/>
      <c r="I19" s="47"/>
    </row>
    <row r="20" spans="1:9" s="19" customFormat="1" ht="15.75">
      <c r="A20" s="34">
        <v>14</v>
      </c>
      <c r="B20" s="46" t="s">
        <v>209</v>
      </c>
      <c r="C20" s="40" t="s">
        <v>99</v>
      </c>
      <c r="D20" s="34">
        <v>261</v>
      </c>
      <c r="E20" s="36">
        <v>9</v>
      </c>
      <c r="F20" s="37">
        <v>42</v>
      </c>
      <c r="G20" s="34" t="s">
        <v>406</v>
      </c>
      <c r="H20" s="47"/>
      <c r="I20" s="47"/>
    </row>
    <row r="21" spans="1:9" s="19" customFormat="1" ht="15.75">
      <c r="A21" s="34">
        <v>15</v>
      </c>
      <c r="B21" s="46" t="s">
        <v>220</v>
      </c>
      <c r="C21" s="40" t="s">
        <v>83</v>
      </c>
      <c r="D21" s="34">
        <v>392</v>
      </c>
      <c r="E21" s="36">
        <v>9</v>
      </c>
      <c r="F21" s="37">
        <v>41</v>
      </c>
      <c r="G21" s="34" t="s">
        <v>406</v>
      </c>
      <c r="H21" s="47"/>
      <c r="I21" s="47"/>
    </row>
    <row r="22" spans="1:9" s="19" customFormat="1" ht="15.75">
      <c r="A22" s="34">
        <v>16</v>
      </c>
      <c r="B22" s="46" t="s">
        <v>253</v>
      </c>
      <c r="C22" s="40" t="s">
        <v>38</v>
      </c>
      <c r="D22" s="34">
        <v>261</v>
      </c>
      <c r="E22" s="36">
        <v>9</v>
      </c>
      <c r="F22" s="37">
        <v>41</v>
      </c>
      <c r="G22" s="34" t="s">
        <v>406</v>
      </c>
      <c r="H22" s="47"/>
      <c r="I22" s="47"/>
    </row>
    <row r="23" spans="1:9" s="19" customFormat="1" ht="15.75">
      <c r="A23" s="34">
        <v>17</v>
      </c>
      <c r="B23" s="46" t="s">
        <v>213</v>
      </c>
      <c r="C23" s="40" t="s">
        <v>135</v>
      </c>
      <c r="D23" s="34">
        <v>481</v>
      </c>
      <c r="E23" s="36">
        <v>9</v>
      </c>
      <c r="F23" s="37" t="s">
        <v>381</v>
      </c>
      <c r="G23" s="34" t="s">
        <v>406</v>
      </c>
      <c r="H23" s="47"/>
      <c r="I23" s="47"/>
    </row>
    <row r="24" spans="1:9" s="19" customFormat="1" ht="15.75">
      <c r="A24" s="34">
        <v>18</v>
      </c>
      <c r="B24" s="46" t="s">
        <v>199</v>
      </c>
      <c r="C24" s="40" t="s">
        <v>48</v>
      </c>
      <c r="D24" s="34">
        <v>658</v>
      </c>
      <c r="E24" s="36">
        <v>9</v>
      </c>
      <c r="F24" s="37" t="s">
        <v>387</v>
      </c>
      <c r="G24" s="34" t="s">
        <v>406</v>
      </c>
      <c r="H24" s="47"/>
      <c r="I24" s="47"/>
    </row>
    <row r="25" spans="1:9" s="19" customFormat="1" ht="15.75">
      <c r="A25" s="34">
        <v>19</v>
      </c>
      <c r="B25" s="46" t="s">
        <v>217</v>
      </c>
      <c r="C25" s="40" t="s">
        <v>112</v>
      </c>
      <c r="D25" s="34">
        <v>379</v>
      </c>
      <c r="E25" s="36">
        <v>9</v>
      </c>
      <c r="F25" s="37">
        <v>40</v>
      </c>
      <c r="G25" s="34" t="s">
        <v>406</v>
      </c>
      <c r="H25" s="47"/>
      <c r="I25" s="47"/>
    </row>
    <row r="26" spans="1:9" s="19" customFormat="1" ht="15.75">
      <c r="A26" s="34">
        <v>20</v>
      </c>
      <c r="B26" s="46" t="s">
        <v>196</v>
      </c>
      <c r="C26" s="40" t="s">
        <v>83</v>
      </c>
      <c r="D26" s="34">
        <v>244</v>
      </c>
      <c r="E26" s="36">
        <v>9</v>
      </c>
      <c r="F26" s="37" t="s">
        <v>378</v>
      </c>
      <c r="G26" s="34" t="s">
        <v>406</v>
      </c>
      <c r="H26" s="47"/>
      <c r="I26" s="47"/>
    </row>
    <row r="27" spans="1:9" s="19" customFormat="1" ht="15.75">
      <c r="A27" s="34">
        <v>21</v>
      </c>
      <c r="B27" s="46" t="s">
        <v>231</v>
      </c>
      <c r="C27" s="40" t="s">
        <v>232</v>
      </c>
      <c r="D27" s="51">
        <v>248</v>
      </c>
      <c r="E27" s="36">
        <v>9</v>
      </c>
      <c r="F27" s="37">
        <v>39</v>
      </c>
      <c r="G27" s="34" t="s">
        <v>406</v>
      </c>
      <c r="H27" s="47"/>
      <c r="I27" s="47"/>
    </row>
    <row r="28" spans="1:9" s="19" customFormat="1" ht="15.75">
      <c r="A28" s="34">
        <v>22</v>
      </c>
      <c r="B28" s="46" t="s">
        <v>248</v>
      </c>
      <c r="C28" s="40" t="s">
        <v>46</v>
      </c>
      <c r="D28" s="34">
        <v>501</v>
      </c>
      <c r="E28" s="36">
        <v>9</v>
      </c>
      <c r="F28" s="37">
        <v>39</v>
      </c>
      <c r="G28" s="34" t="s">
        <v>406</v>
      </c>
      <c r="H28" s="47"/>
      <c r="I28" s="47"/>
    </row>
    <row r="29" spans="1:9" s="19" customFormat="1" ht="15.75">
      <c r="A29" s="34">
        <v>23</v>
      </c>
      <c r="B29" s="46" t="s">
        <v>237</v>
      </c>
      <c r="C29" s="40" t="s">
        <v>238</v>
      </c>
      <c r="D29" s="34">
        <v>378</v>
      </c>
      <c r="E29" s="36">
        <v>9</v>
      </c>
      <c r="F29" s="37" t="s">
        <v>377</v>
      </c>
      <c r="G29" s="34" t="s">
        <v>406</v>
      </c>
      <c r="H29" s="47"/>
      <c r="I29" s="47"/>
    </row>
    <row r="30" spans="1:9" s="19" customFormat="1" ht="15.75">
      <c r="A30" s="34">
        <v>24</v>
      </c>
      <c r="B30" s="46" t="s">
        <v>221</v>
      </c>
      <c r="C30" s="40" t="s">
        <v>34</v>
      </c>
      <c r="D30" s="34">
        <v>384</v>
      </c>
      <c r="E30" s="36">
        <v>9</v>
      </c>
      <c r="F30" s="37">
        <v>38</v>
      </c>
      <c r="G30" s="34" t="s">
        <v>406</v>
      </c>
      <c r="H30" s="47"/>
      <c r="I30" s="47"/>
    </row>
    <row r="31" spans="1:9" s="19" customFormat="1" ht="15.75">
      <c r="A31" s="34">
        <v>25</v>
      </c>
      <c r="B31" s="46" t="s">
        <v>244</v>
      </c>
      <c r="C31" s="40" t="s">
        <v>34</v>
      </c>
      <c r="D31" s="34">
        <v>284</v>
      </c>
      <c r="E31" s="36">
        <v>9</v>
      </c>
      <c r="F31" s="37">
        <v>38</v>
      </c>
      <c r="G31" s="34" t="s">
        <v>406</v>
      </c>
      <c r="H31" s="47"/>
      <c r="I31" s="47"/>
    </row>
    <row r="32" spans="1:9" s="19" customFormat="1" ht="15.75">
      <c r="A32" s="34">
        <v>26</v>
      </c>
      <c r="B32" s="46" t="s">
        <v>190</v>
      </c>
      <c r="C32" s="40" t="s">
        <v>65</v>
      </c>
      <c r="D32" s="34" t="s">
        <v>191</v>
      </c>
      <c r="E32" s="36">
        <v>9</v>
      </c>
      <c r="F32" s="37">
        <v>37</v>
      </c>
      <c r="G32" s="34" t="s">
        <v>406</v>
      </c>
      <c r="H32" s="47"/>
      <c r="I32" s="47"/>
    </row>
    <row r="33" spans="1:9" s="19" customFormat="1" ht="15.75">
      <c r="A33" s="34">
        <v>27</v>
      </c>
      <c r="B33" s="46" t="s">
        <v>358</v>
      </c>
      <c r="C33" s="40" t="s">
        <v>43</v>
      </c>
      <c r="D33" s="34">
        <v>384</v>
      </c>
      <c r="E33" s="36">
        <v>9</v>
      </c>
      <c r="F33" s="37">
        <v>37</v>
      </c>
      <c r="G33" s="34" t="s">
        <v>406</v>
      </c>
      <c r="H33" s="47"/>
      <c r="I33" s="47"/>
    </row>
    <row r="34" spans="1:9" s="19" customFormat="1" ht="15.75">
      <c r="A34" s="34">
        <v>28</v>
      </c>
      <c r="B34" s="46" t="s">
        <v>192</v>
      </c>
      <c r="C34" s="40" t="s">
        <v>65</v>
      </c>
      <c r="D34" s="34">
        <v>388</v>
      </c>
      <c r="E34" s="36">
        <v>9</v>
      </c>
      <c r="F34" s="37">
        <v>34</v>
      </c>
      <c r="G34" s="34" t="s">
        <v>406</v>
      </c>
      <c r="H34" s="47"/>
      <c r="I34" s="47"/>
    </row>
    <row r="35" spans="1:9" s="19" customFormat="1" ht="15.75">
      <c r="A35" s="34">
        <v>29</v>
      </c>
      <c r="B35" s="46" t="s">
        <v>228</v>
      </c>
      <c r="C35" s="40" t="s">
        <v>46</v>
      </c>
      <c r="D35" s="34">
        <v>481</v>
      </c>
      <c r="E35" s="36">
        <v>9</v>
      </c>
      <c r="F35" s="37">
        <v>34</v>
      </c>
      <c r="G35" s="34" t="s">
        <v>406</v>
      </c>
      <c r="H35" s="47"/>
      <c r="I35" s="47"/>
    </row>
    <row r="36" spans="1:9" s="19" customFormat="1" ht="15.75">
      <c r="A36" s="34">
        <v>30</v>
      </c>
      <c r="B36" s="46" t="s">
        <v>247</v>
      </c>
      <c r="C36" s="40" t="s">
        <v>104</v>
      </c>
      <c r="D36" s="34">
        <v>392</v>
      </c>
      <c r="E36" s="36">
        <v>9</v>
      </c>
      <c r="F36" s="37" t="s">
        <v>389</v>
      </c>
      <c r="G36" s="34" t="s">
        <v>406</v>
      </c>
      <c r="H36" s="47"/>
      <c r="I36" s="47"/>
    </row>
    <row r="37" spans="1:9" s="19" customFormat="1" ht="15.75">
      <c r="A37" s="34">
        <v>31</v>
      </c>
      <c r="B37" s="46" t="s">
        <v>214</v>
      </c>
      <c r="C37" s="40" t="s">
        <v>215</v>
      </c>
      <c r="D37" s="48" t="s">
        <v>124</v>
      </c>
      <c r="E37" s="36">
        <v>9</v>
      </c>
      <c r="F37" s="37">
        <v>33</v>
      </c>
      <c r="G37" s="34" t="s">
        <v>406</v>
      </c>
      <c r="H37" s="47"/>
      <c r="I37" s="47"/>
    </row>
    <row r="38" spans="1:9" s="19" customFormat="1" ht="15.75">
      <c r="A38" s="34">
        <v>32</v>
      </c>
      <c r="B38" s="46" t="s">
        <v>249</v>
      </c>
      <c r="C38" s="40" t="s">
        <v>250</v>
      </c>
      <c r="D38" s="51">
        <v>250</v>
      </c>
      <c r="E38" s="36">
        <v>9</v>
      </c>
      <c r="F38" s="37" t="s">
        <v>375</v>
      </c>
      <c r="G38" s="34" t="s">
        <v>406</v>
      </c>
      <c r="H38" s="47"/>
      <c r="I38" s="47"/>
    </row>
    <row r="39" spans="1:9" s="19" customFormat="1" ht="15.75">
      <c r="A39" s="34">
        <v>33</v>
      </c>
      <c r="B39" s="46" t="s">
        <v>218</v>
      </c>
      <c r="C39" s="40" t="s">
        <v>99</v>
      </c>
      <c r="D39" s="34">
        <v>221</v>
      </c>
      <c r="E39" s="36">
        <v>9</v>
      </c>
      <c r="F39" s="37" t="s">
        <v>385</v>
      </c>
      <c r="G39" s="34" t="s">
        <v>406</v>
      </c>
      <c r="H39" s="47"/>
      <c r="I39" s="47"/>
    </row>
    <row r="40" spans="1:9" s="19" customFormat="1" ht="15.75">
      <c r="A40" s="34">
        <v>34</v>
      </c>
      <c r="B40" s="46" t="s">
        <v>241</v>
      </c>
      <c r="C40" s="40" t="s">
        <v>46</v>
      </c>
      <c r="D40" s="34">
        <v>658</v>
      </c>
      <c r="E40" s="36">
        <v>9</v>
      </c>
      <c r="F40" s="37">
        <v>31</v>
      </c>
      <c r="G40" s="34" t="s">
        <v>406</v>
      </c>
      <c r="H40" s="47"/>
      <c r="I40" s="47"/>
    </row>
    <row r="41" spans="1:9" s="19" customFormat="1" ht="15.75">
      <c r="A41" s="34">
        <v>35</v>
      </c>
      <c r="B41" s="46" t="s">
        <v>245</v>
      </c>
      <c r="C41" s="40" t="s">
        <v>246</v>
      </c>
      <c r="D41" s="34">
        <v>381</v>
      </c>
      <c r="E41" s="36">
        <v>9</v>
      </c>
      <c r="F41" s="37">
        <v>31</v>
      </c>
      <c r="G41" s="34" t="s">
        <v>406</v>
      </c>
      <c r="H41" s="47"/>
      <c r="I41" s="47"/>
    </row>
    <row r="42" spans="1:9" s="19" customFormat="1" ht="15.75">
      <c r="A42" s="34">
        <v>36</v>
      </c>
      <c r="B42" s="46" t="s">
        <v>230</v>
      </c>
      <c r="C42" s="40" t="s">
        <v>38</v>
      </c>
      <c r="D42" s="34">
        <v>244</v>
      </c>
      <c r="E42" s="36">
        <v>9</v>
      </c>
      <c r="F42" s="37">
        <v>30</v>
      </c>
      <c r="G42" s="34" t="s">
        <v>406</v>
      </c>
      <c r="H42" s="47"/>
      <c r="I42" s="47"/>
    </row>
    <row r="43" spans="1:9" s="19" customFormat="1" ht="15.75">
      <c r="A43" s="34">
        <v>37</v>
      </c>
      <c r="B43" s="46" t="s">
        <v>216</v>
      </c>
      <c r="C43" s="40" t="s">
        <v>104</v>
      </c>
      <c r="D43" s="34">
        <v>244</v>
      </c>
      <c r="E43" s="36">
        <v>9</v>
      </c>
      <c r="F43" s="37">
        <v>29</v>
      </c>
      <c r="G43" s="34" t="s">
        <v>406</v>
      </c>
      <c r="H43" s="47"/>
      <c r="I43" s="47"/>
    </row>
    <row r="44" spans="1:9" s="19" customFormat="1" ht="15.75">
      <c r="A44" s="34">
        <v>38</v>
      </c>
      <c r="B44" s="46" t="s">
        <v>239</v>
      </c>
      <c r="C44" s="40" t="s">
        <v>361</v>
      </c>
      <c r="D44" s="51">
        <v>248</v>
      </c>
      <c r="E44" s="36">
        <v>9</v>
      </c>
      <c r="F44" s="37">
        <v>29</v>
      </c>
      <c r="G44" s="34" t="s">
        <v>406</v>
      </c>
      <c r="H44" s="47"/>
      <c r="I44" s="47"/>
    </row>
    <row r="45" spans="1:9" s="19" customFormat="1" ht="15.75">
      <c r="A45" s="34">
        <v>39</v>
      </c>
      <c r="B45" s="46" t="s">
        <v>235</v>
      </c>
      <c r="C45" s="40" t="s">
        <v>236</v>
      </c>
      <c r="D45" s="34">
        <v>244</v>
      </c>
      <c r="E45" s="36">
        <v>9</v>
      </c>
      <c r="F45" s="37">
        <v>28</v>
      </c>
      <c r="G45" s="34" t="s">
        <v>406</v>
      </c>
      <c r="H45" s="47"/>
      <c r="I45" s="47"/>
    </row>
    <row r="46" spans="1:9" s="19" customFormat="1" ht="15.75">
      <c r="A46" s="34">
        <v>40</v>
      </c>
      <c r="B46" s="46" t="s">
        <v>251</v>
      </c>
      <c r="C46" s="40" t="s">
        <v>29</v>
      </c>
      <c r="D46" s="34">
        <v>397</v>
      </c>
      <c r="E46" s="36">
        <v>9</v>
      </c>
      <c r="F46" s="37">
        <v>28</v>
      </c>
      <c r="G46" s="34" t="s">
        <v>406</v>
      </c>
      <c r="H46" s="47"/>
      <c r="I46" s="47"/>
    </row>
    <row r="47" spans="1:9" s="19" customFormat="1" ht="15.75">
      <c r="A47" s="34">
        <v>41</v>
      </c>
      <c r="B47" s="46" t="s">
        <v>195</v>
      </c>
      <c r="C47" s="40" t="s">
        <v>157</v>
      </c>
      <c r="D47" s="34">
        <v>658</v>
      </c>
      <c r="E47" s="36">
        <v>9</v>
      </c>
      <c r="F47" s="37">
        <v>27</v>
      </c>
      <c r="G47" s="34" t="s">
        <v>406</v>
      </c>
      <c r="H47" s="47"/>
      <c r="I47" s="47"/>
    </row>
    <row r="48" spans="1:9" s="19" customFormat="1" ht="15.75">
      <c r="A48" s="34">
        <v>42</v>
      </c>
      <c r="B48" s="46" t="s">
        <v>240</v>
      </c>
      <c r="C48" s="40" t="s">
        <v>99</v>
      </c>
      <c r="D48" s="34">
        <v>654</v>
      </c>
      <c r="E48" s="36">
        <v>9</v>
      </c>
      <c r="F48" s="37">
        <v>26</v>
      </c>
      <c r="G48" s="34" t="s">
        <v>406</v>
      </c>
      <c r="H48" s="47"/>
      <c r="I48" s="47"/>
    </row>
    <row r="49" spans="1:9" s="19" customFormat="1" ht="15.75">
      <c r="A49" s="34">
        <v>43</v>
      </c>
      <c r="B49" s="46" t="s">
        <v>224</v>
      </c>
      <c r="C49" s="40" t="s">
        <v>359</v>
      </c>
      <c r="D49" s="34">
        <v>392</v>
      </c>
      <c r="E49" s="36">
        <v>9</v>
      </c>
      <c r="F49" s="37">
        <v>25</v>
      </c>
      <c r="G49" s="34" t="s">
        <v>406</v>
      </c>
      <c r="H49" s="47"/>
      <c r="I49" s="47"/>
    </row>
    <row r="50" spans="1:9" s="19" customFormat="1" ht="15.75">
      <c r="A50" s="34">
        <v>44</v>
      </c>
      <c r="B50" s="46" t="s">
        <v>203</v>
      </c>
      <c r="C50" s="40" t="s">
        <v>94</v>
      </c>
      <c r="D50" s="34">
        <v>654</v>
      </c>
      <c r="E50" s="36">
        <v>9</v>
      </c>
      <c r="F50" s="37">
        <v>23</v>
      </c>
      <c r="G50" s="34" t="s">
        <v>406</v>
      </c>
      <c r="H50" s="47"/>
      <c r="I50" s="47"/>
    </row>
    <row r="51" spans="1:9" s="19" customFormat="1" ht="15.75">
      <c r="A51" s="34">
        <v>45</v>
      </c>
      <c r="B51" s="46" t="s">
        <v>208</v>
      </c>
      <c r="C51" s="40" t="s">
        <v>34</v>
      </c>
      <c r="D51" s="34">
        <v>658</v>
      </c>
      <c r="E51" s="36">
        <v>9</v>
      </c>
      <c r="F51" s="37">
        <v>22</v>
      </c>
      <c r="G51" s="34" t="s">
        <v>406</v>
      </c>
      <c r="H51" s="47"/>
      <c r="I51" s="47"/>
    </row>
    <row r="52" spans="1:9" s="19" customFormat="1" ht="15.75">
      <c r="A52" s="34">
        <v>46</v>
      </c>
      <c r="B52" s="46" t="s">
        <v>242</v>
      </c>
      <c r="C52" s="40" t="s">
        <v>243</v>
      </c>
      <c r="D52" s="34">
        <v>244</v>
      </c>
      <c r="E52" s="36">
        <v>9</v>
      </c>
      <c r="F52" s="37">
        <v>22</v>
      </c>
      <c r="G52" s="34" t="s">
        <v>406</v>
      </c>
      <c r="H52" s="47"/>
      <c r="I52" s="47"/>
    </row>
    <row r="53" spans="1:9" s="19" customFormat="1" ht="15.75">
      <c r="A53" s="34">
        <v>47</v>
      </c>
      <c r="B53" s="46" t="s">
        <v>254</v>
      </c>
      <c r="C53" s="40" t="s">
        <v>43</v>
      </c>
      <c r="D53" s="34">
        <v>261</v>
      </c>
      <c r="E53" s="36">
        <v>9</v>
      </c>
      <c r="F53" s="37">
        <v>22</v>
      </c>
      <c r="G53" s="34" t="s">
        <v>406</v>
      </c>
      <c r="H53" s="47"/>
      <c r="I53" s="47"/>
    </row>
    <row r="54" spans="1:9" s="19" customFormat="1" ht="15.75">
      <c r="A54" s="34">
        <v>48</v>
      </c>
      <c r="B54" s="46" t="s">
        <v>234</v>
      </c>
      <c r="C54" s="40" t="s">
        <v>360</v>
      </c>
      <c r="D54" s="56" t="s">
        <v>226</v>
      </c>
      <c r="E54" s="36">
        <v>9</v>
      </c>
      <c r="F54" s="37">
        <v>21.5</v>
      </c>
      <c r="G54" s="34" t="s">
        <v>406</v>
      </c>
      <c r="H54" s="47"/>
      <c r="I54" s="47"/>
    </row>
    <row r="55" spans="1:9" s="19" customFormat="1" ht="15.75">
      <c r="A55" s="34">
        <v>49</v>
      </c>
      <c r="B55" s="46" t="s">
        <v>252</v>
      </c>
      <c r="C55" s="40" t="s">
        <v>81</v>
      </c>
      <c r="D55" s="34">
        <v>493</v>
      </c>
      <c r="E55" s="36">
        <v>9</v>
      </c>
      <c r="F55" s="37">
        <v>18</v>
      </c>
      <c r="G55" s="34" t="s">
        <v>406</v>
      </c>
      <c r="H55" s="47"/>
      <c r="I55" s="47"/>
    </row>
    <row r="56" spans="1:9" s="19" customFormat="1" ht="15.75">
      <c r="A56" s="34">
        <v>50</v>
      </c>
      <c r="B56" s="46" t="s">
        <v>202</v>
      </c>
      <c r="C56" s="40" t="s">
        <v>42</v>
      </c>
      <c r="D56" s="34">
        <v>506</v>
      </c>
      <c r="E56" s="36">
        <v>9</v>
      </c>
      <c r="F56" s="37">
        <v>14</v>
      </c>
      <c r="G56" s="34" t="s">
        <v>406</v>
      </c>
      <c r="H56" s="47"/>
      <c r="I56" s="47"/>
    </row>
    <row r="57" spans="1:9" s="19" customFormat="1" ht="15.75">
      <c r="A57" s="34">
        <v>51</v>
      </c>
      <c r="B57" s="46" t="s">
        <v>193</v>
      </c>
      <c r="C57" s="40" t="s">
        <v>142</v>
      </c>
      <c r="D57" s="34">
        <v>388</v>
      </c>
      <c r="E57" s="36">
        <v>9</v>
      </c>
      <c r="F57" s="37">
        <v>13</v>
      </c>
      <c r="G57" s="34" t="s">
        <v>406</v>
      </c>
      <c r="H57" s="47"/>
      <c r="I57" s="47"/>
    </row>
    <row r="58" spans="1:9" ht="15.75">
      <c r="A58" s="34">
        <v>52</v>
      </c>
      <c r="B58" s="46" t="s">
        <v>223</v>
      </c>
      <c r="C58" s="40" t="s">
        <v>133</v>
      </c>
      <c r="D58" s="51">
        <v>250</v>
      </c>
      <c r="E58" s="36">
        <v>9</v>
      </c>
      <c r="F58" s="37">
        <v>10</v>
      </c>
      <c r="G58" s="34" t="s">
        <v>406</v>
      </c>
      <c r="H58" s="15"/>
      <c r="I58" s="15"/>
    </row>
    <row r="59" spans="1:9" ht="15.75">
      <c r="A59" s="34">
        <v>53</v>
      </c>
      <c r="B59" s="46" t="s">
        <v>225</v>
      </c>
      <c r="C59" s="40" t="s">
        <v>43</v>
      </c>
      <c r="D59" s="56" t="s">
        <v>226</v>
      </c>
      <c r="E59" s="36">
        <v>9</v>
      </c>
      <c r="F59" s="37">
        <v>9</v>
      </c>
      <c r="G59" s="34" t="s">
        <v>406</v>
      </c>
      <c r="H59" s="15"/>
      <c r="I59" s="15"/>
    </row>
    <row r="60" spans="1:9" ht="15.75">
      <c r="A60" s="15"/>
      <c r="B60" s="15"/>
      <c r="C60" s="15"/>
      <c r="D60" s="15"/>
      <c r="E60" s="15"/>
      <c r="F60" s="30"/>
      <c r="G60" s="30"/>
      <c r="H60" s="15"/>
      <c r="I60" s="15"/>
    </row>
    <row r="61" spans="1:9" ht="15.75">
      <c r="A61" s="15"/>
      <c r="B61" s="15"/>
      <c r="C61" s="15"/>
      <c r="D61" s="15"/>
      <c r="E61" s="15"/>
      <c r="F61" s="30"/>
      <c r="G61" s="30"/>
      <c r="H61" s="15"/>
      <c r="I61" s="15"/>
    </row>
    <row r="62" spans="1:9" ht="15.75">
      <c r="A62" s="15"/>
      <c r="B62" s="15"/>
      <c r="C62" s="15"/>
      <c r="D62" s="15"/>
      <c r="E62" s="15"/>
      <c r="F62" s="30"/>
      <c r="G62" s="30"/>
      <c r="H62" s="15"/>
      <c r="I62" s="15"/>
    </row>
    <row r="63" spans="1:9" ht="15.75">
      <c r="A63" s="15"/>
      <c r="B63" s="15"/>
      <c r="C63" s="15"/>
      <c r="D63" s="15"/>
      <c r="E63" s="15"/>
      <c r="F63" s="30"/>
      <c r="G63" s="30"/>
      <c r="H63" s="15"/>
      <c r="I63" s="15"/>
    </row>
    <row r="64" spans="1:9" ht="15.75">
      <c r="A64" s="15"/>
      <c r="B64" s="15"/>
      <c r="C64" s="15"/>
      <c r="D64" s="15"/>
      <c r="E64" s="15"/>
      <c r="F64" s="30"/>
      <c r="G64" s="30"/>
      <c r="H64" s="15"/>
      <c r="I64" s="15"/>
    </row>
    <row r="65" spans="1:9" ht="15.75">
      <c r="A65" s="15"/>
      <c r="B65" s="15"/>
      <c r="C65" s="15"/>
      <c r="D65" s="15"/>
      <c r="E65" s="15"/>
      <c r="F65" s="30"/>
      <c r="G65" s="30"/>
      <c r="H65" s="15"/>
      <c r="I65" s="15"/>
    </row>
    <row r="66" spans="1:9" ht="15.75">
      <c r="A66" s="15"/>
      <c r="B66" s="15"/>
      <c r="C66" s="15"/>
      <c r="D66" s="15"/>
      <c r="E66" s="15"/>
      <c r="F66" s="30"/>
      <c r="G66" s="30"/>
      <c r="H66" s="15"/>
      <c r="I66" s="15"/>
    </row>
    <row r="67" spans="1:9" ht="15.75">
      <c r="A67" s="15"/>
      <c r="B67" s="15"/>
      <c r="C67" s="15"/>
      <c r="D67" s="15"/>
      <c r="E67" s="15"/>
      <c r="F67" s="30"/>
      <c r="G67" s="30"/>
      <c r="H67" s="15"/>
      <c r="I67" s="15"/>
    </row>
    <row r="68" spans="1:9" ht="15.75">
      <c r="A68" s="15"/>
      <c r="B68" s="15"/>
      <c r="C68" s="15"/>
      <c r="D68" s="15"/>
      <c r="E68" s="15"/>
      <c r="F68" s="30"/>
      <c r="G68" s="30"/>
      <c r="H68" s="15"/>
      <c r="I68" s="15"/>
    </row>
    <row r="69" spans="1:9" ht="15.75">
      <c r="A69" s="15"/>
      <c r="B69" s="15"/>
      <c r="C69" s="15"/>
      <c r="D69" s="15"/>
      <c r="E69" s="15"/>
      <c r="F69" s="30"/>
      <c r="G69" s="30"/>
      <c r="H69" s="15"/>
      <c r="I69" s="15"/>
    </row>
    <row r="70" spans="1:9" ht="15.75">
      <c r="A70" s="15"/>
      <c r="B70" s="15"/>
      <c r="C70" s="15"/>
      <c r="D70" s="15"/>
      <c r="E70" s="15"/>
      <c r="F70" s="30"/>
      <c r="G70" s="30"/>
      <c r="H70" s="15"/>
      <c r="I70" s="15"/>
    </row>
    <row r="71" spans="1:9" ht="15.75">
      <c r="A71" s="15"/>
      <c r="B71" s="15"/>
      <c r="C71" s="15"/>
      <c r="D71" s="15"/>
      <c r="E71" s="15"/>
      <c r="F71" s="30"/>
      <c r="G71" s="30"/>
      <c r="H71" s="15"/>
      <c r="I71" s="15"/>
    </row>
    <row r="72" spans="1:9" ht="15.75">
      <c r="A72" s="15"/>
      <c r="B72" s="15"/>
      <c r="C72" s="15"/>
      <c r="D72" s="15"/>
      <c r="E72" s="15"/>
      <c r="F72" s="30"/>
      <c r="G72" s="30"/>
      <c r="H72" s="15"/>
      <c r="I72" s="15"/>
    </row>
    <row r="73" spans="1:9" ht="15.75">
      <c r="A73" s="15"/>
      <c r="B73" s="15"/>
      <c r="C73" s="15"/>
      <c r="D73" s="15"/>
      <c r="E73" s="15"/>
      <c r="F73" s="30"/>
      <c r="G73" s="30"/>
      <c r="H73" s="15"/>
      <c r="I73" s="15"/>
    </row>
    <row r="74" spans="1:9" ht="15.75">
      <c r="A74" s="15"/>
      <c r="B74" s="15"/>
      <c r="C74" s="15"/>
      <c r="D74" s="15"/>
      <c r="E74" s="15"/>
      <c r="F74" s="30"/>
      <c r="G74" s="30"/>
      <c r="H74" s="15"/>
      <c r="I74" s="15"/>
    </row>
    <row r="75" spans="1:9" ht="15.75">
      <c r="A75" s="15"/>
      <c r="B75" s="15"/>
      <c r="C75" s="15"/>
      <c r="D75" s="15"/>
      <c r="E75" s="15"/>
      <c r="F75" s="30"/>
      <c r="G75" s="30"/>
      <c r="H75" s="15"/>
      <c r="I75" s="15"/>
    </row>
    <row r="76" spans="1:9" ht="15.75">
      <c r="A76" s="15"/>
      <c r="B76" s="15"/>
      <c r="C76" s="15"/>
      <c r="D76" s="15"/>
      <c r="E76" s="15"/>
      <c r="F76" s="30"/>
      <c r="G76" s="30"/>
      <c r="H76" s="15"/>
      <c r="I76" s="15"/>
    </row>
    <row r="77" spans="1:9" ht="15.75">
      <c r="A77" s="15"/>
      <c r="B77" s="15"/>
      <c r="C77" s="15"/>
      <c r="D77" s="15"/>
      <c r="E77" s="15"/>
      <c r="F77" s="30"/>
      <c r="G77" s="30"/>
      <c r="H77" s="15"/>
      <c r="I77" s="15"/>
    </row>
    <row r="78" spans="1:9" ht="15.75">
      <c r="A78" s="15"/>
      <c r="B78" s="15"/>
      <c r="C78" s="15"/>
      <c r="D78" s="15"/>
      <c r="E78" s="15"/>
      <c r="F78" s="30"/>
      <c r="G78" s="30"/>
      <c r="H78" s="15"/>
      <c r="I78" s="15"/>
    </row>
    <row r="79" spans="1:9" ht="15.75">
      <c r="A79" s="15"/>
      <c r="B79" s="15"/>
      <c r="C79" s="15"/>
      <c r="D79" s="15"/>
      <c r="E79" s="15"/>
      <c r="F79" s="30"/>
      <c r="G79" s="30"/>
      <c r="H79" s="15"/>
      <c r="I79" s="15"/>
    </row>
    <row r="80" spans="1:9" ht="15.75">
      <c r="A80" s="15"/>
      <c r="B80" s="15"/>
      <c r="C80" s="15"/>
      <c r="D80" s="15"/>
      <c r="E80" s="15"/>
      <c r="F80" s="30"/>
      <c r="G80" s="30"/>
      <c r="H80" s="15"/>
      <c r="I80" s="15"/>
    </row>
    <row r="81" spans="1:9" ht="15.75">
      <c r="A81" s="15"/>
      <c r="B81" s="15"/>
      <c r="C81" s="15"/>
      <c r="D81" s="15"/>
      <c r="E81" s="15"/>
      <c r="F81" s="30"/>
      <c r="G81" s="30"/>
      <c r="H81" s="15"/>
      <c r="I81" s="15"/>
    </row>
    <row r="82" spans="1:9" ht="15.75">
      <c r="A82" s="15"/>
      <c r="B82" s="15"/>
      <c r="C82" s="15"/>
      <c r="D82" s="15"/>
      <c r="E82" s="15"/>
      <c r="F82" s="30"/>
      <c r="G82" s="30"/>
      <c r="H82" s="15"/>
      <c r="I82" s="15"/>
    </row>
  </sheetData>
  <sheetProtection formatCells="0" formatColumns="0" formatRows="0" sort="0"/>
  <autoFilter ref="A6:G59">
    <sortState ref="A7:G59">
      <sortCondition descending="1" ref="F6:F59"/>
    </sortState>
  </autoFilter>
  <dataConsolidate/>
  <phoneticPr fontId="18" type="noConversion"/>
  <dataValidations count="2">
    <dataValidation type="list" allowBlank="1" showInputMessage="1" showErrorMessage="1" sqref="E7:E59">
      <formula1>level</formula1>
    </dataValidation>
    <dataValidation type="list" allowBlank="1" showInputMessage="1" showErrorMessage="1" sqref="G7:G59">
      <formula1>t_type</formula1>
    </dataValidation>
  </dataValidations>
  <pageMargins left="0.39370078740157483" right="0.31496062992125984" top="0.39370078740157483" bottom="0.39370078740157483" header="0.51181102362204722" footer="0.51181102362204722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5"/>
  <sheetViews>
    <sheetView topLeftCell="A19" workbookViewId="0">
      <selection activeCell="I20" sqref="I20"/>
    </sheetView>
  </sheetViews>
  <sheetFormatPr defaultRowHeight="12.75"/>
  <cols>
    <col min="1" max="1" width="7.28515625" style="23" customWidth="1"/>
    <col min="2" max="2" width="14.7109375" style="12" customWidth="1"/>
    <col min="3" max="3" width="13.7109375" style="12" customWidth="1"/>
    <col min="4" max="5" width="13.140625" style="12" customWidth="1"/>
    <col min="6" max="6" width="14.42578125" style="23" customWidth="1"/>
    <col min="7" max="7" width="16.7109375" style="23" customWidth="1"/>
    <col min="8" max="8" width="11.85546875" style="12" customWidth="1"/>
    <col min="9" max="9" width="17.140625" style="12" customWidth="1"/>
    <col min="10" max="16384" width="9.140625" style="12"/>
  </cols>
  <sheetData>
    <row r="1" spans="1:9" ht="15" customHeight="1">
      <c r="A1" s="27"/>
      <c r="B1" s="17"/>
      <c r="C1" s="18"/>
      <c r="D1" s="13"/>
      <c r="E1" s="13"/>
    </row>
    <row r="2" spans="1:9" ht="35.25" customHeight="1">
      <c r="A2" s="30"/>
      <c r="B2" s="29" t="s">
        <v>402</v>
      </c>
      <c r="C2" s="28"/>
      <c r="D2" s="29"/>
      <c r="E2" s="29"/>
      <c r="F2" s="15"/>
      <c r="G2" s="30"/>
      <c r="H2" s="15"/>
      <c r="I2" s="15"/>
    </row>
    <row r="3" spans="1:9" ht="15" customHeight="1">
      <c r="A3" s="30"/>
      <c r="B3" s="15"/>
      <c r="C3" s="28"/>
      <c r="D3" s="29"/>
      <c r="E3" s="15"/>
      <c r="F3" s="15"/>
      <c r="G3" s="30"/>
      <c r="H3" s="15"/>
      <c r="I3" s="15"/>
    </row>
    <row r="4" spans="1:9" ht="15.75">
      <c r="A4" s="30"/>
      <c r="B4" s="28"/>
      <c r="C4" s="29"/>
      <c r="D4" s="15"/>
      <c r="E4" s="15"/>
      <c r="F4" s="30"/>
      <c r="G4" s="30"/>
      <c r="H4" s="15"/>
      <c r="I4" s="15" t="s">
        <v>401</v>
      </c>
    </row>
    <row r="5" spans="1:9" ht="15.75">
      <c r="A5" s="30"/>
      <c r="B5" s="28"/>
      <c r="C5" s="31"/>
      <c r="D5" s="15"/>
      <c r="E5" s="15"/>
      <c r="F5" s="30"/>
      <c r="G5" s="30"/>
      <c r="H5" s="15"/>
      <c r="I5" s="15"/>
    </row>
    <row r="6" spans="1:9" ht="31.5">
      <c r="A6" s="32" t="s">
        <v>4</v>
      </c>
      <c r="B6" s="33" t="s">
        <v>14</v>
      </c>
      <c r="C6" s="33" t="s">
        <v>15</v>
      </c>
      <c r="D6" s="33" t="s">
        <v>403</v>
      </c>
      <c r="E6" s="33" t="s">
        <v>16</v>
      </c>
      <c r="F6" s="33" t="s">
        <v>18</v>
      </c>
      <c r="G6" s="33" t="s">
        <v>17</v>
      </c>
      <c r="H6" s="15"/>
      <c r="I6" s="15"/>
    </row>
    <row r="7" spans="1:9" s="19" customFormat="1" ht="15.75">
      <c r="A7" s="41">
        <v>1</v>
      </c>
      <c r="B7" s="73" t="s">
        <v>274</v>
      </c>
      <c r="C7" s="73" t="s">
        <v>34</v>
      </c>
      <c r="D7" s="41">
        <v>481</v>
      </c>
      <c r="E7" s="43">
        <v>10</v>
      </c>
      <c r="F7" s="41">
        <v>70</v>
      </c>
      <c r="G7" s="41" t="s">
        <v>408</v>
      </c>
      <c r="H7" s="47"/>
      <c r="I7" s="47"/>
    </row>
    <row r="8" spans="1:9" s="19" customFormat="1" ht="15.75">
      <c r="A8" s="41">
        <v>2</v>
      </c>
      <c r="B8" s="73" t="s">
        <v>262</v>
      </c>
      <c r="C8" s="73" t="s">
        <v>143</v>
      </c>
      <c r="D8" s="41">
        <v>264</v>
      </c>
      <c r="E8" s="43">
        <v>10</v>
      </c>
      <c r="F8" s="41">
        <v>64</v>
      </c>
      <c r="G8" s="41" t="s">
        <v>408</v>
      </c>
      <c r="H8" s="47"/>
      <c r="I8" s="47"/>
    </row>
    <row r="9" spans="1:9" s="19" customFormat="1" ht="15.75">
      <c r="A9" s="41">
        <v>3</v>
      </c>
      <c r="B9" s="73" t="s">
        <v>280</v>
      </c>
      <c r="C9" s="73" t="s">
        <v>258</v>
      </c>
      <c r="D9" s="41">
        <v>261</v>
      </c>
      <c r="E9" s="43">
        <v>10</v>
      </c>
      <c r="F9" s="41">
        <v>62.5</v>
      </c>
      <c r="G9" s="41" t="s">
        <v>405</v>
      </c>
      <c r="H9" s="47"/>
      <c r="I9" s="47"/>
    </row>
    <row r="10" spans="1:9" s="19" customFormat="1" ht="15.75">
      <c r="A10" s="41">
        <v>4</v>
      </c>
      <c r="B10" s="73" t="s">
        <v>267</v>
      </c>
      <c r="C10" s="73" t="s">
        <v>229</v>
      </c>
      <c r="D10" s="41">
        <v>248</v>
      </c>
      <c r="E10" s="43">
        <v>10</v>
      </c>
      <c r="F10" s="41">
        <v>61</v>
      </c>
      <c r="G10" s="41" t="s">
        <v>405</v>
      </c>
      <c r="H10" s="47"/>
      <c r="I10" s="47"/>
    </row>
    <row r="11" spans="1:9" s="19" customFormat="1" ht="15.75">
      <c r="A11" s="41">
        <v>5</v>
      </c>
      <c r="B11" s="73" t="s">
        <v>11</v>
      </c>
      <c r="C11" s="73" t="s">
        <v>362</v>
      </c>
      <c r="D11" s="41">
        <v>261</v>
      </c>
      <c r="E11" s="43">
        <v>10</v>
      </c>
      <c r="F11" s="41">
        <v>59</v>
      </c>
      <c r="G11" s="41" t="s">
        <v>405</v>
      </c>
      <c r="H11" s="47"/>
      <c r="I11" s="47"/>
    </row>
    <row r="12" spans="1:9" s="19" customFormat="1" ht="15.75">
      <c r="A12" s="41">
        <v>6</v>
      </c>
      <c r="B12" s="73" t="s">
        <v>255</v>
      </c>
      <c r="C12" s="73" t="s">
        <v>34</v>
      </c>
      <c r="D12" s="41">
        <v>378</v>
      </c>
      <c r="E12" s="43">
        <v>10</v>
      </c>
      <c r="F12" s="41">
        <v>55</v>
      </c>
      <c r="G12" s="41" t="s">
        <v>405</v>
      </c>
      <c r="H12" s="47"/>
      <c r="I12" s="47"/>
    </row>
    <row r="13" spans="1:9" s="19" customFormat="1" ht="15.75">
      <c r="A13" s="41">
        <v>7</v>
      </c>
      <c r="B13" s="73" t="s">
        <v>272</v>
      </c>
      <c r="C13" s="73" t="s">
        <v>118</v>
      </c>
      <c r="D13" s="41">
        <v>261</v>
      </c>
      <c r="E13" s="43">
        <v>10</v>
      </c>
      <c r="F13" s="41">
        <v>54</v>
      </c>
      <c r="G13" s="41" t="s">
        <v>405</v>
      </c>
      <c r="H13" s="47"/>
      <c r="I13" s="47"/>
    </row>
    <row r="14" spans="1:9" s="19" customFormat="1" ht="15.75">
      <c r="A14" s="41">
        <v>8</v>
      </c>
      <c r="B14" s="73" t="s">
        <v>263</v>
      </c>
      <c r="C14" s="73" t="s">
        <v>46</v>
      </c>
      <c r="D14" s="41">
        <v>248</v>
      </c>
      <c r="E14" s="43">
        <v>10</v>
      </c>
      <c r="F14" s="41">
        <v>53</v>
      </c>
      <c r="G14" s="41" t="s">
        <v>405</v>
      </c>
      <c r="H14" s="47"/>
      <c r="I14" s="47"/>
    </row>
    <row r="15" spans="1:9" s="19" customFormat="1" ht="15.75">
      <c r="A15" s="41">
        <v>9</v>
      </c>
      <c r="B15" s="73" t="s">
        <v>261</v>
      </c>
      <c r="C15" s="73" t="s">
        <v>198</v>
      </c>
      <c r="D15" s="41">
        <v>393</v>
      </c>
      <c r="E15" s="43">
        <v>10</v>
      </c>
      <c r="F15" s="41">
        <v>52</v>
      </c>
      <c r="G15" s="41" t="s">
        <v>405</v>
      </c>
      <c r="H15" s="47"/>
      <c r="I15" s="47"/>
    </row>
    <row r="16" spans="1:9" s="19" customFormat="1" ht="15.75">
      <c r="A16" s="41">
        <v>10</v>
      </c>
      <c r="B16" s="73" t="s">
        <v>276</v>
      </c>
      <c r="C16" s="73" t="s">
        <v>84</v>
      </c>
      <c r="D16" s="41">
        <v>282</v>
      </c>
      <c r="E16" s="43">
        <v>10</v>
      </c>
      <c r="F16" s="41">
        <v>51.5</v>
      </c>
      <c r="G16" s="41" t="s">
        <v>405</v>
      </c>
      <c r="H16" s="47"/>
      <c r="I16" s="47"/>
    </row>
    <row r="17" spans="1:9" s="19" customFormat="1" ht="15.75">
      <c r="A17" s="41">
        <v>11</v>
      </c>
      <c r="B17" s="73" t="s">
        <v>271</v>
      </c>
      <c r="C17" s="73" t="s">
        <v>29</v>
      </c>
      <c r="D17" s="41">
        <v>397</v>
      </c>
      <c r="E17" s="43">
        <v>10</v>
      </c>
      <c r="F17" s="41">
        <v>51</v>
      </c>
      <c r="G17" s="41" t="s">
        <v>405</v>
      </c>
      <c r="H17" s="47"/>
      <c r="I17" s="47"/>
    </row>
    <row r="18" spans="1:9" s="19" customFormat="1" ht="15.75">
      <c r="A18" s="41">
        <v>12</v>
      </c>
      <c r="B18" s="73" t="s">
        <v>281</v>
      </c>
      <c r="C18" s="73" t="s">
        <v>282</v>
      </c>
      <c r="D18" s="41">
        <v>261</v>
      </c>
      <c r="E18" s="43">
        <v>10</v>
      </c>
      <c r="F18" s="41">
        <v>51</v>
      </c>
      <c r="G18" s="41" t="s">
        <v>405</v>
      </c>
      <c r="H18" s="47"/>
      <c r="I18" s="47"/>
    </row>
    <row r="19" spans="1:9" s="19" customFormat="1" ht="15.75">
      <c r="A19" s="41">
        <v>13</v>
      </c>
      <c r="B19" s="73" t="s">
        <v>11</v>
      </c>
      <c r="C19" s="73" t="s">
        <v>173</v>
      </c>
      <c r="D19" s="41">
        <v>501</v>
      </c>
      <c r="E19" s="43">
        <v>10</v>
      </c>
      <c r="F19" s="41">
        <v>49</v>
      </c>
      <c r="G19" s="41" t="s">
        <v>405</v>
      </c>
      <c r="H19" s="47"/>
      <c r="I19" s="47"/>
    </row>
    <row r="20" spans="1:9" s="19" customFormat="1" ht="15.75">
      <c r="A20" s="34">
        <v>14</v>
      </c>
      <c r="B20" s="62" t="s">
        <v>296</v>
      </c>
      <c r="C20" s="62" t="s">
        <v>42</v>
      </c>
      <c r="D20" s="34">
        <v>481</v>
      </c>
      <c r="E20" s="36">
        <v>10</v>
      </c>
      <c r="F20" s="34">
        <v>48</v>
      </c>
      <c r="G20" s="34" t="s">
        <v>406</v>
      </c>
      <c r="H20" s="47"/>
      <c r="I20" s="47"/>
    </row>
    <row r="21" spans="1:9" s="19" customFormat="1" ht="15.75">
      <c r="A21" s="34">
        <v>15</v>
      </c>
      <c r="B21" s="62" t="s">
        <v>257</v>
      </c>
      <c r="C21" s="62" t="s">
        <v>133</v>
      </c>
      <c r="D21" s="34">
        <v>282</v>
      </c>
      <c r="E21" s="36">
        <v>10</v>
      </c>
      <c r="F21" s="34">
        <v>47</v>
      </c>
      <c r="G21" s="34" t="s">
        <v>406</v>
      </c>
      <c r="H21" s="47"/>
      <c r="I21" s="47"/>
    </row>
    <row r="22" spans="1:9" s="19" customFormat="1" ht="15.75">
      <c r="A22" s="34">
        <v>16</v>
      </c>
      <c r="B22" s="62" t="s">
        <v>277</v>
      </c>
      <c r="C22" s="62" t="s">
        <v>104</v>
      </c>
      <c r="D22" s="34">
        <v>481</v>
      </c>
      <c r="E22" s="36">
        <v>10</v>
      </c>
      <c r="F22" s="34">
        <v>47</v>
      </c>
      <c r="G22" s="34" t="s">
        <v>406</v>
      </c>
      <c r="H22" s="47"/>
      <c r="I22" s="47"/>
    </row>
    <row r="23" spans="1:9" s="19" customFormat="1" ht="15.75">
      <c r="A23" s="34">
        <v>17</v>
      </c>
      <c r="B23" s="62" t="s">
        <v>275</v>
      </c>
      <c r="C23" s="62" t="s">
        <v>180</v>
      </c>
      <c r="D23" s="34">
        <v>501</v>
      </c>
      <c r="E23" s="36">
        <v>10</v>
      </c>
      <c r="F23" s="34">
        <v>46</v>
      </c>
      <c r="G23" s="34" t="s">
        <v>406</v>
      </c>
      <c r="H23" s="47"/>
      <c r="I23" s="47"/>
    </row>
    <row r="24" spans="1:9" s="19" customFormat="1" ht="15.75">
      <c r="A24" s="34">
        <v>18</v>
      </c>
      <c r="B24" s="62" t="s">
        <v>97</v>
      </c>
      <c r="C24" s="62" t="s">
        <v>46</v>
      </c>
      <c r="D24" s="34">
        <v>248</v>
      </c>
      <c r="E24" s="36">
        <v>10</v>
      </c>
      <c r="F24" s="34">
        <v>45</v>
      </c>
      <c r="G24" s="34" t="s">
        <v>406</v>
      </c>
      <c r="H24" s="47"/>
      <c r="I24" s="47"/>
    </row>
    <row r="25" spans="1:9" s="19" customFormat="1" ht="15.75">
      <c r="A25" s="34">
        <v>19</v>
      </c>
      <c r="B25" s="62" t="s">
        <v>279</v>
      </c>
      <c r="C25" s="62" t="s">
        <v>85</v>
      </c>
      <c r="D25" s="34">
        <v>493</v>
      </c>
      <c r="E25" s="36">
        <v>10</v>
      </c>
      <c r="F25" s="34">
        <v>44.5</v>
      </c>
      <c r="G25" s="34" t="s">
        <v>406</v>
      </c>
      <c r="H25" s="47"/>
      <c r="I25" s="47"/>
    </row>
    <row r="26" spans="1:9" s="19" customFormat="1" ht="15.75">
      <c r="A26" s="34">
        <v>20</v>
      </c>
      <c r="B26" s="62" t="s">
        <v>283</v>
      </c>
      <c r="C26" s="62" t="s">
        <v>284</v>
      </c>
      <c r="D26" s="34">
        <v>284</v>
      </c>
      <c r="E26" s="36">
        <v>10</v>
      </c>
      <c r="F26" s="34">
        <v>44</v>
      </c>
      <c r="G26" s="34" t="s">
        <v>406</v>
      </c>
      <c r="H26" s="47"/>
      <c r="I26" s="47"/>
    </row>
    <row r="27" spans="1:9" s="19" customFormat="1" ht="15.75">
      <c r="A27" s="34">
        <v>21</v>
      </c>
      <c r="B27" s="62" t="s">
        <v>294</v>
      </c>
      <c r="C27" s="62" t="s">
        <v>295</v>
      </c>
      <c r="D27" s="34">
        <v>261</v>
      </c>
      <c r="E27" s="36">
        <v>10</v>
      </c>
      <c r="F27" s="34">
        <v>44</v>
      </c>
      <c r="G27" s="34" t="s">
        <v>406</v>
      </c>
      <c r="H27" s="47"/>
      <c r="I27" s="47"/>
    </row>
    <row r="28" spans="1:9" s="19" customFormat="1" ht="15.75">
      <c r="A28" s="34">
        <v>22</v>
      </c>
      <c r="B28" s="62" t="s">
        <v>259</v>
      </c>
      <c r="C28" s="62" t="s">
        <v>260</v>
      </c>
      <c r="D28" s="34">
        <v>264</v>
      </c>
      <c r="E28" s="36">
        <v>10</v>
      </c>
      <c r="F28" s="34">
        <v>43.5</v>
      </c>
      <c r="G28" s="34" t="s">
        <v>406</v>
      </c>
      <c r="H28" s="47"/>
      <c r="I28" s="47"/>
    </row>
    <row r="29" spans="1:9" s="19" customFormat="1" ht="15.75">
      <c r="A29" s="34">
        <v>23</v>
      </c>
      <c r="B29" s="62" t="s">
        <v>265</v>
      </c>
      <c r="C29" s="62" t="s">
        <v>266</v>
      </c>
      <c r="D29" s="34">
        <v>378</v>
      </c>
      <c r="E29" s="36">
        <v>10</v>
      </c>
      <c r="F29" s="34">
        <v>43</v>
      </c>
      <c r="G29" s="34" t="s">
        <v>406</v>
      </c>
      <c r="H29" s="47"/>
      <c r="I29" s="47"/>
    </row>
    <row r="30" spans="1:9" s="19" customFormat="1" ht="15.75">
      <c r="A30" s="34">
        <v>24</v>
      </c>
      <c r="B30" s="62" t="s">
        <v>273</v>
      </c>
      <c r="C30" s="62" t="s">
        <v>34</v>
      </c>
      <c r="D30" s="34">
        <v>392</v>
      </c>
      <c r="E30" s="36">
        <v>10</v>
      </c>
      <c r="F30" s="34">
        <v>42.5</v>
      </c>
      <c r="G30" s="34" t="s">
        <v>406</v>
      </c>
      <c r="H30" s="47"/>
      <c r="I30" s="47"/>
    </row>
    <row r="31" spans="1:9" s="19" customFormat="1" ht="15.75">
      <c r="A31" s="34">
        <v>25</v>
      </c>
      <c r="B31" s="62" t="s">
        <v>68</v>
      </c>
      <c r="C31" s="62" t="s">
        <v>264</v>
      </c>
      <c r="D31" s="34">
        <v>284</v>
      </c>
      <c r="E31" s="36">
        <v>10</v>
      </c>
      <c r="F31" s="34">
        <v>42</v>
      </c>
      <c r="G31" s="34" t="s">
        <v>406</v>
      </c>
      <c r="H31" s="47"/>
      <c r="I31" s="47"/>
    </row>
    <row r="32" spans="1:9" s="19" customFormat="1" ht="15.75">
      <c r="A32" s="34">
        <v>26</v>
      </c>
      <c r="B32" s="62" t="s">
        <v>269</v>
      </c>
      <c r="C32" s="62" t="s">
        <v>85</v>
      </c>
      <c r="D32" s="34">
        <v>250</v>
      </c>
      <c r="E32" s="36">
        <v>10</v>
      </c>
      <c r="F32" s="34">
        <v>42</v>
      </c>
      <c r="G32" s="34" t="s">
        <v>406</v>
      </c>
      <c r="H32" s="47"/>
      <c r="I32" s="47"/>
    </row>
    <row r="33" spans="1:9" s="19" customFormat="1" ht="15.75">
      <c r="A33" s="34">
        <v>27</v>
      </c>
      <c r="B33" s="62" t="s">
        <v>278</v>
      </c>
      <c r="C33" s="62" t="s">
        <v>121</v>
      </c>
      <c r="D33" s="34">
        <v>244</v>
      </c>
      <c r="E33" s="36">
        <v>10</v>
      </c>
      <c r="F33" s="34">
        <v>42</v>
      </c>
      <c r="G33" s="34" t="s">
        <v>406</v>
      </c>
      <c r="H33" s="47"/>
      <c r="I33" s="47"/>
    </row>
    <row r="34" spans="1:9" s="19" customFormat="1" ht="15.75">
      <c r="A34" s="34">
        <v>28</v>
      </c>
      <c r="B34" s="62" t="s">
        <v>285</v>
      </c>
      <c r="C34" s="62" t="s">
        <v>34</v>
      </c>
      <c r="D34" s="34">
        <v>261</v>
      </c>
      <c r="E34" s="36">
        <v>10</v>
      </c>
      <c r="F34" s="34">
        <v>42</v>
      </c>
      <c r="G34" s="34" t="s">
        <v>406</v>
      </c>
      <c r="H34" s="47"/>
      <c r="I34" s="47"/>
    </row>
    <row r="35" spans="1:9" s="19" customFormat="1" ht="15.75">
      <c r="A35" s="34">
        <v>29</v>
      </c>
      <c r="B35" s="62" t="s">
        <v>363</v>
      </c>
      <c r="C35" s="62" t="s">
        <v>126</v>
      </c>
      <c r="D35" s="34">
        <v>261</v>
      </c>
      <c r="E35" s="36">
        <v>10</v>
      </c>
      <c r="F35" s="34">
        <v>42</v>
      </c>
      <c r="G35" s="34" t="s">
        <v>406</v>
      </c>
      <c r="H35" s="47"/>
      <c r="I35" s="47"/>
    </row>
    <row r="36" spans="1:9" s="19" customFormat="1" ht="15.75">
      <c r="A36" s="34">
        <v>30</v>
      </c>
      <c r="B36" s="62" t="s">
        <v>270</v>
      </c>
      <c r="C36" s="62" t="s">
        <v>201</v>
      </c>
      <c r="D36" s="34">
        <v>393</v>
      </c>
      <c r="E36" s="36">
        <v>10</v>
      </c>
      <c r="F36" s="34">
        <v>40.5</v>
      </c>
      <c r="G36" s="34" t="s">
        <v>406</v>
      </c>
      <c r="H36" s="47"/>
      <c r="I36" s="47"/>
    </row>
    <row r="37" spans="1:9" s="19" customFormat="1" ht="15.75">
      <c r="A37" s="34">
        <v>31</v>
      </c>
      <c r="B37" s="62" t="s">
        <v>289</v>
      </c>
      <c r="C37" s="62" t="s">
        <v>99</v>
      </c>
      <c r="D37" s="34">
        <v>261</v>
      </c>
      <c r="E37" s="36">
        <v>10</v>
      </c>
      <c r="F37" s="34">
        <v>40</v>
      </c>
      <c r="G37" s="34" t="s">
        <v>406</v>
      </c>
      <c r="H37" s="47"/>
      <c r="I37" s="47"/>
    </row>
    <row r="38" spans="1:9" s="19" customFormat="1" ht="15.75">
      <c r="A38" s="34">
        <v>32</v>
      </c>
      <c r="B38" s="62" t="s">
        <v>256</v>
      </c>
      <c r="C38" s="62" t="s">
        <v>70</v>
      </c>
      <c r="D38" s="34">
        <v>264</v>
      </c>
      <c r="E38" s="36">
        <v>10</v>
      </c>
      <c r="F38" s="34">
        <v>39</v>
      </c>
      <c r="G38" s="34" t="s">
        <v>406</v>
      </c>
      <c r="H38" s="47"/>
      <c r="I38" s="47"/>
    </row>
    <row r="39" spans="1:9" s="19" customFormat="1" ht="15.75">
      <c r="A39" s="34">
        <v>33</v>
      </c>
      <c r="B39" s="62" t="s">
        <v>287</v>
      </c>
      <c r="C39" s="62" t="s">
        <v>12</v>
      </c>
      <c r="D39" s="34">
        <v>251</v>
      </c>
      <c r="E39" s="36">
        <v>10</v>
      </c>
      <c r="F39" s="34">
        <v>38</v>
      </c>
      <c r="G39" s="34" t="s">
        <v>406</v>
      </c>
      <c r="H39" s="47"/>
      <c r="I39" s="47"/>
    </row>
    <row r="40" spans="1:9" s="19" customFormat="1" ht="15.75">
      <c r="A40" s="34">
        <v>34</v>
      </c>
      <c r="B40" s="62" t="s">
        <v>293</v>
      </c>
      <c r="C40" s="62" t="s">
        <v>70</v>
      </c>
      <c r="D40" s="34">
        <v>261</v>
      </c>
      <c r="E40" s="36">
        <v>10</v>
      </c>
      <c r="F40" s="34">
        <v>38</v>
      </c>
      <c r="G40" s="34" t="s">
        <v>406</v>
      </c>
      <c r="H40" s="47"/>
      <c r="I40" s="47"/>
    </row>
    <row r="41" spans="1:9" s="19" customFormat="1" ht="15.75">
      <c r="A41" s="34">
        <v>35</v>
      </c>
      <c r="B41" s="62" t="s">
        <v>290</v>
      </c>
      <c r="C41" s="62" t="s">
        <v>34</v>
      </c>
      <c r="D41" s="34">
        <v>282</v>
      </c>
      <c r="E41" s="36">
        <v>10</v>
      </c>
      <c r="F41" s="34">
        <v>36.5</v>
      </c>
      <c r="G41" s="34" t="s">
        <v>406</v>
      </c>
      <c r="H41" s="47"/>
      <c r="I41" s="47"/>
    </row>
    <row r="42" spans="1:9" s="19" customFormat="1" ht="15.75">
      <c r="A42" s="34">
        <v>36</v>
      </c>
      <c r="B42" s="62" t="s">
        <v>286</v>
      </c>
      <c r="C42" s="62" t="s">
        <v>162</v>
      </c>
      <c r="D42" s="34">
        <v>506</v>
      </c>
      <c r="E42" s="36">
        <v>10</v>
      </c>
      <c r="F42" s="34">
        <v>36</v>
      </c>
      <c r="G42" s="34" t="s">
        <v>406</v>
      </c>
      <c r="H42" s="47"/>
      <c r="I42" s="47"/>
    </row>
    <row r="43" spans="1:9" s="19" customFormat="1" ht="15.75">
      <c r="A43" s="34">
        <v>37</v>
      </c>
      <c r="B43" s="62" t="s">
        <v>291</v>
      </c>
      <c r="C43" s="62" t="s">
        <v>292</v>
      </c>
      <c r="D43" s="34">
        <v>539</v>
      </c>
      <c r="E43" s="36">
        <v>10</v>
      </c>
      <c r="F43" s="34">
        <v>35</v>
      </c>
      <c r="G43" s="34" t="s">
        <v>406</v>
      </c>
      <c r="H43" s="47"/>
      <c r="I43" s="47"/>
    </row>
    <row r="44" spans="1:9" s="19" customFormat="1" ht="15.75">
      <c r="A44" s="34">
        <v>38</v>
      </c>
      <c r="B44" s="62" t="s">
        <v>288</v>
      </c>
      <c r="C44" s="62" t="s">
        <v>81</v>
      </c>
      <c r="D44" s="34">
        <v>261</v>
      </c>
      <c r="E44" s="36">
        <v>10</v>
      </c>
      <c r="F44" s="34">
        <v>34</v>
      </c>
      <c r="G44" s="34" t="s">
        <v>406</v>
      </c>
      <c r="H44" s="47"/>
      <c r="I44" s="47"/>
    </row>
    <row r="45" spans="1:9" ht="15.75">
      <c r="A45" s="34">
        <v>39</v>
      </c>
      <c r="B45" s="62" t="s">
        <v>268</v>
      </c>
      <c r="C45" s="62" t="s">
        <v>264</v>
      </c>
      <c r="D45" s="34">
        <v>378</v>
      </c>
      <c r="E45" s="36">
        <v>10</v>
      </c>
      <c r="F45" s="34">
        <v>33.5</v>
      </c>
      <c r="G45" s="34" t="s">
        <v>406</v>
      </c>
      <c r="H45" s="15"/>
      <c r="I45" s="15"/>
    </row>
  </sheetData>
  <autoFilter ref="A6:G45">
    <sortState ref="A7:G45">
      <sortCondition descending="1" ref="F6:F45"/>
    </sortState>
  </autoFilter>
  <phoneticPr fontId="18" type="noConversion"/>
  <dataValidations count="2">
    <dataValidation type="list" allowBlank="1" showInputMessage="1" showErrorMessage="1" sqref="E7:E45">
      <formula1>level</formula1>
    </dataValidation>
    <dataValidation type="list" allowBlank="1" showInputMessage="1" showErrorMessage="1" sqref="G7:G9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C32" sqref="C32"/>
    </sheetView>
  </sheetViews>
  <sheetFormatPr defaultRowHeight="12.75"/>
  <cols>
    <col min="1" max="1" width="7.85546875" style="12" customWidth="1"/>
    <col min="2" max="2" width="15.85546875" style="12" customWidth="1"/>
    <col min="3" max="3" width="13.7109375" style="12" customWidth="1"/>
    <col min="4" max="4" width="11.42578125" style="12" customWidth="1"/>
    <col min="5" max="5" width="11.42578125" style="23" customWidth="1"/>
    <col min="6" max="6" width="14.140625" style="12" customWidth="1"/>
    <col min="7" max="7" width="16.7109375" style="23" customWidth="1"/>
    <col min="8" max="8" width="11.85546875" style="12" customWidth="1"/>
    <col min="9" max="9" width="17.140625" style="12" customWidth="1"/>
    <col min="10" max="16384" width="9.140625" style="12"/>
  </cols>
  <sheetData>
    <row r="1" spans="1:9" ht="15" customHeight="1">
      <c r="A1" s="16"/>
      <c r="B1" s="17"/>
      <c r="C1" s="18"/>
      <c r="D1" s="13"/>
      <c r="E1" s="13"/>
    </row>
    <row r="2" spans="1:9" ht="35.25" customHeight="1">
      <c r="A2" s="30"/>
      <c r="B2" s="29" t="s">
        <v>402</v>
      </c>
      <c r="C2" s="28"/>
      <c r="D2" s="29"/>
      <c r="E2" s="29"/>
      <c r="F2" s="15"/>
      <c r="G2" s="30"/>
      <c r="H2" s="15"/>
      <c r="I2" s="15"/>
    </row>
    <row r="3" spans="1:9" ht="15" customHeight="1">
      <c r="A3" s="15"/>
      <c r="B3" s="28"/>
      <c r="C3" s="29"/>
      <c r="D3" s="15"/>
      <c r="E3" s="30"/>
      <c r="F3" s="15"/>
      <c r="G3" s="30"/>
      <c r="H3" s="15"/>
      <c r="I3" s="15"/>
    </row>
    <row r="4" spans="1:9" ht="15.75">
      <c r="A4" s="15"/>
      <c r="B4" s="28"/>
      <c r="C4" s="29"/>
      <c r="D4" s="15"/>
      <c r="E4" s="30"/>
      <c r="F4" s="15"/>
      <c r="G4" s="30"/>
      <c r="H4" s="15"/>
      <c r="I4" s="15" t="s">
        <v>409</v>
      </c>
    </row>
    <row r="5" spans="1:9" ht="15.75">
      <c r="A5" s="15"/>
      <c r="B5" s="28"/>
      <c r="C5" s="31"/>
      <c r="D5" s="15"/>
      <c r="E5" s="30"/>
      <c r="F5" s="15"/>
      <c r="G5" s="30"/>
      <c r="H5" s="15"/>
      <c r="I5" s="15"/>
    </row>
    <row r="6" spans="1:9" ht="31.5">
      <c r="A6" s="59" t="s">
        <v>4</v>
      </c>
      <c r="B6" s="60" t="s">
        <v>14</v>
      </c>
      <c r="C6" s="60" t="s">
        <v>15</v>
      </c>
      <c r="D6" s="60" t="s">
        <v>403</v>
      </c>
      <c r="E6" s="60" t="s">
        <v>16</v>
      </c>
      <c r="F6" s="60" t="s">
        <v>18</v>
      </c>
      <c r="G6" s="60" t="s">
        <v>17</v>
      </c>
      <c r="H6" s="15"/>
      <c r="I6" s="15"/>
    </row>
    <row r="7" spans="1:9" s="19" customFormat="1" ht="15.75">
      <c r="A7" s="41">
        <v>1</v>
      </c>
      <c r="B7" s="72" t="s">
        <v>297</v>
      </c>
      <c r="C7" s="73" t="s">
        <v>94</v>
      </c>
      <c r="D7" s="74">
        <v>244</v>
      </c>
      <c r="E7" s="43">
        <v>11</v>
      </c>
      <c r="F7" s="57">
        <v>61.5</v>
      </c>
      <c r="G7" s="75" t="s">
        <v>408</v>
      </c>
      <c r="H7" s="47"/>
      <c r="I7" s="47"/>
    </row>
    <row r="8" spans="1:9" s="19" customFormat="1" ht="15.75">
      <c r="A8" s="41">
        <v>2</v>
      </c>
      <c r="B8" s="76" t="s">
        <v>305</v>
      </c>
      <c r="C8" s="77" t="s">
        <v>99</v>
      </c>
      <c r="D8" s="78">
        <v>248</v>
      </c>
      <c r="E8" s="43">
        <v>11</v>
      </c>
      <c r="F8" s="57">
        <v>54</v>
      </c>
      <c r="G8" s="75" t="s">
        <v>405</v>
      </c>
      <c r="H8" s="47"/>
      <c r="I8" s="47"/>
    </row>
    <row r="9" spans="1:9" s="19" customFormat="1" ht="15.75">
      <c r="A9" s="41">
        <v>3</v>
      </c>
      <c r="B9" s="72" t="s">
        <v>35</v>
      </c>
      <c r="C9" s="73" t="s">
        <v>70</v>
      </c>
      <c r="D9" s="74">
        <v>387</v>
      </c>
      <c r="E9" s="43">
        <v>11</v>
      </c>
      <c r="F9" s="57">
        <v>50</v>
      </c>
      <c r="G9" s="75" t="s">
        <v>405</v>
      </c>
      <c r="H9" s="47"/>
      <c r="I9" s="47"/>
    </row>
    <row r="10" spans="1:9" s="19" customFormat="1" ht="15.75">
      <c r="A10" s="34">
        <v>4</v>
      </c>
      <c r="B10" s="61" t="s">
        <v>315</v>
      </c>
      <c r="C10" s="62" t="s">
        <v>316</v>
      </c>
      <c r="D10" s="63">
        <v>261</v>
      </c>
      <c r="E10" s="36">
        <v>11</v>
      </c>
      <c r="F10" s="58">
        <v>47</v>
      </c>
      <c r="G10" s="64" t="s">
        <v>406</v>
      </c>
      <c r="H10" s="47"/>
      <c r="I10" s="47"/>
    </row>
    <row r="11" spans="1:9" s="19" customFormat="1" ht="15.75">
      <c r="A11" s="34">
        <v>5</v>
      </c>
      <c r="B11" s="61" t="s">
        <v>298</v>
      </c>
      <c r="C11" s="62" t="s">
        <v>299</v>
      </c>
      <c r="D11" s="63">
        <v>506</v>
      </c>
      <c r="E11" s="36">
        <v>11</v>
      </c>
      <c r="F11" s="58">
        <v>43.5</v>
      </c>
      <c r="G11" s="64" t="s">
        <v>406</v>
      </c>
      <c r="H11" s="47"/>
      <c r="I11" s="47"/>
    </row>
    <row r="12" spans="1:9" s="19" customFormat="1" ht="15.75">
      <c r="A12" s="34">
        <v>6</v>
      </c>
      <c r="B12" s="61" t="s">
        <v>304</v>
      </c>
      <c r="C12" s="62" t="s">
        <v>70</v>
      </c>
      <c r="D12" s="63">
        <v>397</v>
      </c>
      <c r="E12" s="36">
        <v>11</v>
      </c>
      <c r="F12" s="58">
        <v>43</v>
      </c>
      <c r="G12" s="64" t="s">
        <v>406</v>
      </c>
      <c r="H12" s="47"/>
      <c r="I12" s="47"/>
    </row>
    <row r="13" spans="1:9" s="19" customFormat="1" ht="15.75">
      <c r="A13" s="34">
        <v>7</v>
      </c>
      <c r="B13" s="65" t="s">
        <v>308</v>
      </c>
      <c r="C13" s="66" t="s">
        <v>309</v>
      </c>
      <c r="D13" s="51">
        <v>248</v>
      </c>
      <c r="E13" s="36">
        <v>11</v>
      </c>
      <c r="F13" s="58">
        <v>43</v>
      </c>
      <c r="G13" s="64" t="s">
        <v>406</v>
      </c>
      <c r="H13" s="47"/>
      <c r="I13" s="47"/>
    </row>
    <row r="14" spans="1:9" s="19" customFormat="1" ht="15.75">
      <c r="A14" s="34">
        <v>8</v>
      </c>
      <c r="B14" s="61" t="s">
        <v>328</v>
      </c>
      <c r="C14" s="62" t="s">
        <v>157</v>
      </c>
      <c r="D14" s="63">
        <v>506</v>
      </c>
      <c r="E14" s="36">
        <v>11</v>
      </c>
      <c r="F14" s="58">
        <v>39.5</v>
      </c>
      <c r="G14" s="64" t="s">
        <v>406</v>
      </c>
      <c r="H14" s="47"/>
      <c r="I14" s="47"/>
    </row>
    <row r="15" spans="1:9" s="19" customFormat="1" ht="15.75">
      <c r="A15" s="34">
        <v>9</v>
      </c>
      <c r="B15" s="61" t="s">
        <v>329</v>
      </c>
      <c r="C15" s="62" t="s">
        <v>70</v>
      </c>
      <c r="D15" s="63">
        <v>249</v>
      </c>
      <c r="E15" s="36">
        <v>11</v>
      </c>
      <c r="F15" s="58">
        <v>39.5</v>
      </c>
      <c r="G15" s="64" t="s">
        <v>406</v>
      </c>
      <c r="H15" s="47"/>
      <c r="I15" s="47"/>
    </row>
    <row r="16" spans="1:9" s="19" customFormat="1" ht="15.75">
      <c r="A16" s="34">
        <v>10</v>
      </c>
      <c r="B16" s="67" t="s">
        <v>331</v>
      </c>
      <c r="C16" s="68" t="s">
        <v>36</v>
      </c>
      <c r="D16" s="69" t="s">
        <v>155</v>
      </c>
      <c r="E16" s="36">
        <v>11</v>
      </c>
      <c r="F16" s="58">
        <v>39</v>
      </c>
      <c r="G16" s="64" t="s">
        <v>406</v>
      </c>
      <c r="H16" s="47"/>
      <c r="I16" s="47"/>
    </row>
    <row r="17" spans="1:9" s="19" customFormat="1" ht="15.75">
      <c r="A17" s="34">
        <v>11</v>
      </c>
      <c r="B17" s="61" t="s">
        <v>342</v>
      </c>
      <c r="C17" s="62" t="s">
        <v>34</v>
      </c>
      <c r="D17" s="63">
        <v>481</v>
      </c>
      <c r="E17" s="36">
        <v>11</v>
      </c>
      <c r="F17" s="58">
        <v>39</v>
      </c>
      <c r="G17" s="64" t="s">
        <v>406</v>
      </c>
      <c r="H17" s="47"/>
      <c r="I17" s="47"/>
    </row>
    <row r="18" spans="1:9" s="19" customFormat="1" ht="15.75">
      <c r="A18" s="34">
        <v>12</v>
      </c>
      <c r="B18" s="61" t="s">
        <v>330</v>
      </c>
      <c r="C18" s="62" t="s">
        <v>133</v>
      </c>
      <c r="D18" s="63">
        <v>261</v>
      </c>
      <c r="E18" s="36">
        <v>11</v>
      </c>
      <c r="F18" s="58">
        <v>38</v>
      </c>
      <c r="G18" s="64" t="s">
        <v>406</v>
      </c>
      <c r="H18" s="47"/>
      <c r="I18" s="47"/>
    </row>
    <row r="19" spans="1:9" s="19" customFormat="1" ht="15.75">
      <c r="A19" s="34">
        <v>13</v>
      </c>
      <c r="B19" s="65" t="s">
        <v>311</v>
      </c>
      <c r="C19" s="66" t="s">
        <v>43</v>
      </c>
      <c r="D19" s="51">
        <v>248</v>
      </c>
      <c r="E19" s="36">
        <v>11</v>
      </c>
      <c r="F19" s="58">
        <v>37.5</v>
      </c>
      <c r="G19" s="64" t="s">
        <v>406</v>
      </c>
      <c r="H19" s="47"/>
      <c r="I19" s="47"/>
    </row>
    <row r="20" spans="1:9" s="19" customFormat="1" ht="15.75">
      <c r="A20" s="34">
        <v>14</v>
      </c>
      <c r="B20" s="61" t="s">
        <v>319</v>
      </c>
      <c r="C20" s="62" t="s">
        <v>320</v>
      </c>
      <c r="D20" s="63">
        <v>274</v>
      </c>
      <c r="E20" s="36">
        <v>11</v>
      </c>
      <c r="F20" s="58">
        <v>35</v>
      </c>
      <c r="G20" s="64" t="s">
        <v>406</v>
      </c>
      <c r="H20" s="47"/>
      <c r="I20" s="47"/>
    </row>
    <row r="21" spans="1:9" s="19" customFormat="1" ht="15.75">
      <c r="A21" s="34">
        <v>15</v>
      </c>
      <c r="B21" s="67" t="s">
        <v>326</v>
      </c>
      <c r="C21" s="68" t="s">
        <v>43</v>
      </c>
      <c r="D21" s="69" t="s">
        <v>155</v>
      </c>
      <c r="E21" s="36">
        <v>11</v>
      </c>
      <c r="F21" s="58">
        <v>35</v>
      </c>
      <c r="G21" s="64" t="s">
        <v>406</v>
      </c>
      <c r="H21" s="47"/>
      <c r="I21" s="47"/>
    </row>
    <row r="22" spans="1:9" s="19" customFormat="1" ht="15.75">
      <c r="A22" s="34">
        <v>16</v>
      </c>
      <c r="B22" s="61" t="s">
        <v>332</v>
      </c>
      <c r="C22" s="62" t="s">
        <v>43</v>
      </c>
      <c r="D22" s="63">
        <v>264</v>
      </c>
      <c r="E22" s="36">
        <v>11</v>
      </c>
      <c r="F22" s="58">
        <v>35</v>
      </c>
      <c r="G22" s="64" t="s">
        <v>406</v>
      </c>
      <c r="H22" s="47"/>
      <c r="I22" s="47"/>
    </row>
    <row r="23" spans="1:9" s="19" customFormat="1" ht="15.75">
      <c r="A23" s="34">
        <v>17</v>
      </c>
      <c r="B23" s="61" t="s">
        <v>327</v>
      </c>
      <c r="C23" s="62" t="s">
        <v>133</v>
      </c>
      <c r="D23" s="63">
        <v>261</v>
      </c>
      <c r="E23" s="36">
        <v>11</v>
      </c>
      <c r="F23" s="58">
        <v>34</v>
      </c>
      <c r="G23" s="64" t="s">
        <v>406</v>
      </c>
      <c r="H23" s="47"/>
      <c r="I23" s="47"/>
    </row>
    <row r="24" spans="1:9" s="19" customFormat="1" ht="15.75">
      <c r="A24" s="34">
        <v>18</v>
      </c>
      <c r="B24" s="61" t="s">
        <v>334</v>
      </c>
      <c r="C24" s="62" t="s">
        <v>99</v>
      </c>
      <c r="D24" s="63">
        <v>282</v>
      </c>
      <c r="E24" s="36">
        <v>11</v>
      </c>
      <c r="F24" s="58">
        <v>34</v>
      </c>
      <c r="G24" s="64" t="s">
        <v>406</v>
      </c>
      <c r="H24" s="47"/>
      <c r="I24" s="47"/>
    </row>
    <row r="25" spans="1:9" s="19" customFormat="1" ht="15.75">
      <c r="A25" s="34">
        <v>19</v>
      </c>
      <c r="B25" s="70" t="s">
        <v>340</v>
      </c>
      <c r="C25" s="71" t="s">
        <v>43</v>
      </c>
      <c r="D25" s="56">
        <v>389</v>
      </c>
      <c r="E25" s="36">
        <v>11</v>
      </c>
      <c r="F25" s="58">
        <v>34</v>
      </c>
      <c r="G25" s="64" t="s">
        <v>406</v>
      </c>
      <c r="H25" s="47"/>
      <c r="I25" s="47"/>
    </row>
    <row r="26" spans="1:9" s="19" customFormat="1" ht="15.75">
      <c r="A26" s="34">
        <v>20</v>
      </c>
      <c r="B26" s="61" t="s">
        <v>348</v>
      </c>
      <c r="C26" s="62" t="s">
        <v>52</v>
      </c>
      <c r="D26" s="63">
        <v>504</v>
      </c>
      <c r="E26" s="36">
        <v>11</v>
      </c>
      <c r="F26" s="58">
        <v>33.5</v>
      </c>
      <c r="G26" s="64" t="s">
        <v>406</v>
      </c>
      <c r="H26" s="47"/>
      <c r="I26" s="47"/>
    </row>
    <row r="27" spans="1:9" s="19" customFormat="1" ht="15.75">
      <c r="A27" s="34">
        <v>21</v>
      </c>
      <c r="B27" s="65" t="s">
        <v>310</v>
      </c>
      <c r="C27" s="66" t="s">
        <v>87</v>
      </c>
      <c r="D27" s="51">
        <v>248</v>
      </c>
      <c r="E27" s="36">
        <v>11</v>
      </c>
      <c r="F27" s="58">
        <v>32.5</v>
      </c>
      <c r="G27" s="64" t="s">
        <v>406</v>
      </c>
      <c r="H27" s="47"/>
      <c r="I27" s="47"/>
    </row>
    <row r="28" spans="1:9" s="19" customFormat="1" ht="15.75">
      <c r="A28" s="34">
        <v>22</v>
      </c>
      <c r="B28" s="61" t="s">
        <v>343</v>
      </c>
      <c r="C28" s="35" t="s">
        <v>198</v>
      </c>
      <c r="D28" s="51">
        <v>250</v>
      </c>
      <c r="E28" s="36">
        <v>11</v>
      </c>
      <c r="F28" s="58">
        <v>32</v>
      </c>
      <c r="G28" s="64" t="s">
        <v>406</v>
      </c>
      <c r="H28" s="47"/>
      <c r="I28" s="47"/>
    </row>
    <row r="29" spans="1:9" s="19" customFormat="1" ht="15.75">
      <c r="A29" s="34">
        <v>23</v>
      </c>
      <c r="B29" s="61" t="s">
        <v>345</v>
      </c>
      <c r="C29" s="62" t="s">
        <v>67</v>
      </c>
      <c r="D29" s="63">
        <v>504</v>
      </c>
      <c r="E29" s="36">
        <v>11</v>
      </c>
      <c r="F29" s="58">
        <v>32</v>
      </c>
      <c r="G29" s="64" t="s">
        <v>406</v>
      </c>
      <c r="H29" s="47"/>
      <c r="I29" s="47"/>
    </row>
    <row r="30" spans="1:9" s="19" customFormat="1" ht="15.75">
      <c r="A30" s="34">
        <v>24</v>
      </c>
      <c r="B30" s="61" t="s">
        <v>346</v>
      </c>
      <c r="C30" s="62" t="s">
        <v>347</v>
      </c>
      <c r="D30" s="63">
        <v>506</v>
      </c>
      <c r="E30" s="36">
        <v>11</v>
      </c>
      <c r="F30" s="58">
        <v>31.5</v>
      </c>
      <c r="G30" s="64" t="s">
        <v>406</v>
      </c>
      <c r="H30" s="47"/>
      <c r="I30" s="47"/>
    </row>
    <row r="31" spans="1:9" s="19" customFormat="1" ht="15.75">
      <c r="A31" s="34">
        <v>25</v>
      </c>
      <c r="B31" s="61" t="s">
        <v>303</v>
      </c>
      <c r="C31" s="62" t="s">
        <v>112</v>
      </c>
      <c r="D31" s="63">
        <v>244</v>
      </c>
      <c r="E31" s="36">
        <v>11</v>
      </c>
      <c r="F31" s="58">
        <v>28</v>
      </c>
      <c r="G31" s="64" t="s">
        <v>406</v>
      </c>
      <c r="H31" s="47"/>
      <c r="I31" s="47"/>
    </row>
    <row r="32" spans="1:9" s="19" customFormat="1" ht="15.75">
      <c r="A32" s="34">
        <v>26</v>
      </c>
      <c r="B32" s="61" t="s">
        <v>212</v>
      </c>
      <c r="C32" s="62" t="s">
        <v>50</v>
      </c>
      <c r="D32" s="63">
        <v>538</v>
      </c>
      <c r="E32" s="36">
        <v>11</v>
      </c>
      <c r="F32" s="58">
        <v>28</v>
      </c>
      <c r="G32" s="64" t="s">
        <v>406</v>
      </c>
      <c r="H32" s="47"/>
      <c r="I32" s="47"/>
    </row>
    <row r="33" spans="1:9" s="19" customFormat="1" ht="15.75">
      <c r="A33" s="34">
        <v>27</v>
      </c>
      <c r="B33" s="61" t="s">
        <v>300</v>
      </c>
      <c r="C33" s="62" t="s">
        <v>301</v>
      </c>
      <c r="D33" s="63">
        <v>244</v>
      </c>
      <c r="E33" s="36">
        <v>11</v>
      </c>
      <c r="F33" s="58">
        <v>27</v>
      </c>
      <c r="G33" s="64" t="s">
        <v>406</v>
      </c>
      <c r="H33" s="47"/>
      <c r="I33" s="47"/>
    </row>
    <row r="34" spans="1:9" s="19" customFormat="1" ht="15.75">
      <c r="A34" s="34">
        <v>28</v>
      </c>
      <c r="B34" s="61" t="s">
        <v>341</v>
      </c>
      <c r="C34" s="62" t="s">
        <v>169</v>
      </c>
      <c r="D34" s="63">
        <v>264</v>
      </c>
      <c r="E34" s="36">
        <v>11</v>
      </c>
      <c r="F34" s="58">
        <v>27</v>
      </c>
      <c r="G34" s="64" t="s">
        <v>406</v>
      </c>
      <c r="H34" s="47"/>
      <c r="I34" s="47"/>
    </row>
    <row r="35" spans="1:9" s="19" customFormat="1" ht="15.75">
      <c r="A35" s="34">
        <v>29</v>
      </c>
      <c r="B35" s="61" t="s">
        <v>333</v>
      </c>
      <c r="C35" s="62" t="s">
        <v>264</v>
      </c>
      <c r="D35" s="63">
        <v>261</v>
      </c>
      <c r="E35" s="36">
        <v>11</v>
      </c>
      <c r="F35" s="58">
        <v>25</v>
      </c>
      <c r="G35" s="64" t="s">
        <v>406</v>
      </c>
      <c r="H35" s="47"/>
      <c r="I35" s="47"/>
    </row>
    <row r="36" spans="1:9" s="19" customFormat="1" ht="15.75">
      <c r="A36" s="34">
        <v>30</v>
      </c>
      <c r="B36" s="61" t="s">
        <v>335</v>
      </c>
      <c r="C36" s="62" t="s">
        <v>336</v>
      </c>
      <c r="D36" s="56" t="s">
        <v>124</v>
      </c>
      <c r="E36" s="36">
        <v>11</v>
      </c>
      <c r="F36" s="58">
        <v>25</v>
      </c>
      <c r="G36" s="64" t="s">
        <v>406</v>
      </c>
      <c r="H36" s="47"/>
      <c r="I36" s="47"/>
    </row>
    <row r="37" spans="1:9" s="19" customFormat="1" ht="15.75">
      <c r="A37" s="34">
        <v>31</v>
      </c>
      <c r="B37" s="61" t="s">
        <v>351</v>
      </c>
      <c r="C37" s="62" t="s">
        <v>104</v>
      </c>
      <c r="D37" s="63">
        <v>377</v>
      </c>
      <c r="E37" s="36">
        <v>11</v>
      </c>
      <c r="F37" s="58">
        <v>22.5</v>
      </c>
      <c r="G37" s="64" t="s">
        <v>406</v>
      </c>
      <c r="H37" s="47"/>
      <c r="I37" s="47"/>
    </row>
    <row r="38" spans="1:9" s="19" customFormat="1" ht="15.75">
      <c r="A38" s="34">
        <v>32</v>
      </c>
      <c r="B38" s="61" t="s">
        <v>321</v>
      </c>
      <c r="C38" s="62" t="s">
        <v>36</v>
      </c>
      <c r="D38" s="63">
        <v>377</v>
      </c>
      <c r="E38" s="36">
        <v>11</v>
      </c>
      <c r="F38" s="58">
        <v>22</v>
      </c>
      <c r="G38" s="64" t="s">
        <v>406</v>
      </c>
      <c r="H38" s="47"/>
      <c r="I38" s="47"/>
    </row>
    <row r="39" spans="1:9" s="19" customFormat="1" ht="15.75">
      <c r="A39" s="34">
        <v>33</v>
      </c>
      <c r="B39" s="61" t="s">
        <v>339</v>
      </c>
      <c r="C39" s="62" t="s">
        <v>30</v>
      </c>
      <c r="D39" s="63">
        <v>538</v>
      </c>
      <c r="E39" s="36">
        <v>11</v>
      </c>
      <c r="F39" s="58">
        <v>22</v>
      </c>
      <c r="G39" s="64" t="s">
        <v>406</v>
      </c>
      <c r="H39" s="47"/>
      <c r="I39" s="47"/>
    </row>
    <row r="40" spans="1:9" s="19" customFormat="1" ht="15.75">
      <c r="A40" s="34">
        <v>34</v>
      </c>
      <c r="B40" s="61" t="s">
        <v>312</v>
      </c>
      <c r="C40" s="62" t="s">
        <v>34</v>
      </c>
      <c r="D40" s="63">
        <v>261</v>
      </c>
      <c r="E40" s="36">
        <v>11</v>
      </c>
      <c r="F40" s="58">
        <v>21.5</v>
      </c>
      <c r="G40" s="64" t="s">
        <v>406</v>
      </c>
      <c r="H40" s="47"/>
      <c r="I40" s="47"/>
    </row>
    <row r="41" spans="1:9" s="19" customFormat="1" ht="15.75">
      <c r="A41" s="34">
        <v>35</v>
      </c>
      <c r="B41" s="40" t="s">
        <v>317</v>
      </c>
      <c r="C41" s="40" t="s">
        <v>318</v>
      </c>
      <c r="D41" s="63">
        <v>283</v>
      </c>
      <c r="E41" s="36">
        <v>11</v>
      </c>
      <c r="F41" s="58">
        <v>21.5</v>
      </c>
      <c r="G41" s="64" t="s">
        <v>406</v>
      </c>
      <c r="H41" s="47"/>
      <c r="I41" s="47"/>
    </row>
    <row r="42" spans="1:9" s="19" customFormat="1" ht="15.75">
      <c r="A42" s="34">
        <v>36</v>
      </c>
      <c r="B42" s="61" t="s">
        <v>337</v>
      </c>
      <c r="C42" s="62" t="s">
        <v>133</v>
      </c>
      <c r="D42" s="63">
        <v>378</v>
      </c>
      <c r="E42" s="36">
        <v>11</v>
      </c>
      <c r="F42" s="58">
        <v>21</v>
      </c>
      <c r="G42" s="64" t="s">
        <v>406</v>
      </c>
      <c r="H42" s="47"/>
      <c r="I42" s="47"/>
    </row>
    <row r="43" spans="1:9" s="19" customFormat="1" ht="15.75">
      <c r="A43" s="34">
        <v>37</v>
      </c>
      <c r="B43" s="61" t="s">
        <v>349</v>
      </c>
      <c r="C43" s="62" t="s">
        <v>48</v>
      </c>
      <c r="D43" s="63">
        <v>506</v>
      </c>
      <c r="E43" s="36">
        <v>11</v>
      </c>
      <c r="F43" s="58">
        <v>21</v>
      </c>
      <c r="G43" s="64" t="s">
        <v>406</v>
      </c>
      <c r="H43" s="47"/>
      <c r="I43" s="47"/>
    </row>
    <row r="44" spans="1:9" s="19" customFormat="1" ht="15.75">
      <c r="A44" s="34">
        <v>38</v>
      </c>
      <c r="B44" s="61" t="s">
        <v>302</v>
      </c>
      <c r="C44" s="62" t="s">
        <v>50</v>
      </c>
      <c r="D44" s="63">
        <v>397</v>
      </c>
      <c r="E44" s="36">
        <v>11</v>
      </c>
      <c r="F44" s="58">
        <v>19.5</v>
      </c>
      <c r="G44" s="64" t="s">
        <v>406</v>
      </c>
      <c r="H44" s="47"/>
      <c r="I44" s="47"/>
    </row>
    <row r="45" spans="1:9" s="19" customFormat="1" ht="15.75">
      <c r="A45" s="34">
        <v>39</v>
      </c>
      <c r="B45" s="61" t="s">
        <v>364</v>
      </c>
      <c r="C45" s="62" t="s">
        <v>50</v>
      </c>
      <c r="D45" s="63">
        <v>378</v>
      </c>
      <c r="E45" s="36">
        <v>11</v>
      </c>
      <c r="F45" s="58">
        <v>18.5</v>
      </c>
      <c r="G45" s="64" t="s">
        <v>406</v>
      </c>
      <c r="H45" s="47"/>
      <c r="I45" s="47"/>
    </row>
    <row r="46" spans="1:9" s="19" customFormat="1" ht="15.75">
      <c r="A46" s="34">
        <v>40</v>
      </c>
      <c r="B46" s="61" t="s">
        <v>324</v>
      </c>
      <c r="C46" s="62" t="s">
        <v>260</v>
      </c>
      <c r="D46" s="63">
        <v>284</v>
      </c>
      <c r="E46" s="36">
        <v>11</v>
      </c>
      <c r="F46" s="58">
        <v>14</v>
      </c>
      <c r="G46" s="64" t="s">
        <v>406</v>
      </c>
      <c r="H46" s="47"/>
      <c r="I46" s="47"/>
    </row>
    <row r="47" spans="1:9" s="19" customFormat="1" ht="15.75">
      <c r="A47" s="34">
        <v>41</v>
      </c>
      <c r="B47" s="61" t="s">
        <v>306</v>
      </c>
      <c r="C47" s="62" t="s">
        <v>43</v>
      </c>
      <c r="D47" s="63">
        <v>654</v>
      </c>
      <c r="E47" s="36">
        <v>11</v>
      </c>
      <c r="F47" s="58">
        <v>13.5</v>
      </c>
      <c r="G47" s="64" t="s">
        <v>406</v>
      </c>
      <c r="H47" s="47"/>
      <c r="I47" s="47"/>
    </row>
    <row r="48" spans="1:9" s="19" customFormat="1" ht="15.75">
      <c r="A48" s="34">
        <v>42</v>
      </c>
      <c r="B48" s="40" t="s">
        <v>325</v>
      </c>
      <c r="C48" s="40" t="s">
        <v>85</v>
      </c>
      <c r="D48" s="63">
        <v>283</v>
      </c>
      <c r="E48" s="36">
        <v>11</v>
      </c>
      <c r="F48" s="58">
        <v>13</v>
      </c>
      <c r="G48" s="64" t="s">
        <v>406</v>
      </c>
      <c r="H48" s="47"/>
      <c r="I48" s="47"/>
    </row>
    <row r="49" spans="1:9" s="19" customFormat="1" ht="15.75">
      <c r="A49" s="34">
        <v>43</v>
      </c>
      <c r="B49" s="61" t="s">
        <v>323</v>
      </c>
      <c r="C49" s="62" t="s">
        <v>83</v>
      </c>
      <c r="D49" s="63">
        <v>384</v>
      </c>
      <c r="E49" s="36">
        <v>11</v>
      </c>
      <c r="F49" s="58">
        <v>10.5</v>
      </c>
      <c r="G49" s="64" t="s">
        <v>406</v>
      </c>
      <c r="H49" s="47"/>
      <c r="I49" s="47"/>
    </row>
    <row r="50" spans="1:9" s="19" customFormat="1" ht="15.75">
      <c r="A50" s="34">
        <v>44</v>
      </c>
      <c r="B50" s="65" t="s">
        <v>344</v>
      </c>
      <c r="C50" s="66" t="s">
        <v>70</v>
      </c>
      <c r="D50" s="51">
        <v>248</v>
      </c>
      <c r="E50" s="36">
        <v>11</v>
      </c>
      <c r="F50" s="58">
        <v>9</v>
      </c>
      <c r="G50" s="64" t="s">
        <v>406</v>
      </c>
      <c r="H50" s="47"/>
      <c r="I50" s="47"/>
    </row>
    <row r="51" spans="1:9" s="19" customFormat="1" ht="15.75">
      <c r="A51" s="34">
        <v>45</v>
      </c>
      <c r="B51" s="61" t="s">
        <v>350</v>
      </c>
      <c r="C51" s="62" t="s">
        <v>34</v>
      </c>
      <c r="D51" s="63">
        <v>538</v>
      </c>
      <c r="E51" s="36">
        <v>11</v>
      </c>
      <c r="F51" s="58">
        <v>9</v>
      </c>
      <c r="G51" s="64" t="s">
        <v>406</v>
      </c>
      <c r="H51" s="47"/>
      <c r="I51" s="47"/>
    </row>
    <row r="52" spans="1:9" s="19" customFormat="1" ht="15.75">
      <c r="A52" s="34">
        <v>46</v>
      </c>
      <c r="B52" s="61" t="s">
        <v>307</v>
      </c>
      <c r="C52" s="62" t="s">
        <v>133</v>
      </c>
      <c r="D52" s="63">
        <v>388</v>
      </c>
      <c r="E52" s="36">
        <v>11</v>
      </c>
      <c r="F52" s="58">
        <v>4.5</v>
      </c>
      <c r="G52" s="64" t="s">
        <v>406</v>
      </c>
      <c r="H52" s="47"/>
      <c r="I52" s="47"/>
    </row>
    <row r="53" spans="1:9" s="19" customFormat="1" ht="15.75">
      <c r="A53" s="34">
        <v>47</v>
      </c>
      <c r="B53" s="61" t="s">
        <v>313</v>
      </c>
      <c r="C53" s="62" t="s">
        <v>314</v>
      </c>
      <c r="D53" s="63">
        <v>397</v>
      </c>
      <c r="E53" s="36">
        <v>11</v>
      </c>
      <c r="F53" s="58">
        <v>4</v>
      </c>
      <c r="G53" s="64" t="s">
        <v>406</v>
      </c>
      <c r="H53" s="47"/>
      <c r="I53" s="47"/>
    </row>
    <row r="54" spans="1:9" s="19" customFormat="1" ht="15.75">
      <c r="A54" s="34">
        <v>48</v>
      </c>
      <c r="B54" s="61" t="s">
        <v>322</v>
      </c>
      <c r="C54" s="62" t="s">
        <v>229</v>
      </c>
      <c r="D54" s="63">
        <v>384</v>
      </c>
      <c r="E54" s="36">
        <v>11</v>
      </c>
      <c r="F54" s="58">
        <v>2.5</v>
      </c>
      <c r="G54" s="64" t="s">
        <v>406</v>
      </c>
      <c r="H54" s="47"/>
      <c r="I54" s="47"/>
    </row>
    <row r="55" spans="1:9" s="19" customFormat="1" ht="15.75">
      <c r="A55" s="34">
        <v>49</v>
      </c>
      <c r="B55" s="61" t="s">
        <v>338</v>
      </c>
      <c r="C55" s="62" t="s">
        <v>258</v>
      </c>
      <c r="D55" s="63">
        <v>504</v>
      </c>
      <c r="E55" s="36">
        <v>11</v>
      </c>
      <c r="F55" s="58">
        <v>2.5</v>
      </c>
      <c r="G55" s="64" t="s">
        <v>406</v>
      </c>
      <c r="H55" s="47"/>
      <c r="I55" s="47"/>
    </row>
  </sheetData>
  <autoFilter ref="A6:G55">
    <sortState ref="A7:G55">
      <sortCondition descending="1" ref="F6:F55"/>
    </sortState>
  </autoFilter>
  <phoneticPr fontId="18" type="noConversion"/>
  <dataValidations count="2">
    <dataValidation type="list" allowBlank="1" showInputMessage="1" showErrorMessage="1" sqref="E7:E55">
      <formula1>level</formula1>
    </dataValidation>
    <dataValidation type="list" allowBlank="1" showInputMessage="1" showErrorMessage="1" sqref="G7:G55">
      <formula1>t_type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13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7</vt:lpstr>
      <vt:lpstr>8</vt:lpstr>
      <vt:lpstr>9</vt:lpstr>
      <vt:lpstr>10</vt:lpstr>
      <vt:lpstr>11</vt:lpstr>
      <vt:lpstr>Лист2</vt:lpstr>
      <vt:lpstr>'11'!_GoBack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nmc</cp:lastModifiedBy>
  <cp:lastPrinted>2015-09-02T04:43:23Z</cp:lastPrinted>
  <dcterms:created xsi:type="dcterms:W3CDTF">2011-01-26T13:35:26Z</dcterms:created>
  <dcterms:modified xsi:type="dcterms:W3CDTF">2015-12-04T09:14:00Z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