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6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</sheets>
  <calcPr calcId="125725" iterateDelta="1E-4"/>
</workbook>
</file>

<file path=xl/calcChain.xml><?xml version="1.0" encoding="utf-8"?>
<calcChain xmlns="http://schemas.openxmlformats.org/spreadsheetml/2006/main">
  <c r="N38" i="10"/>
  <c r="N167" i="7"/>
  <c r="N53" l="1"/>
  <c r="N91"/>
  <c r="N13"/>
  <c r="N47"/>
  <c r="Q190" i="8" l="1"/>
  <c r="Q142"/>
  <c r="Q134"/>
  <c r="Q103" i="11"/>
  <c r="Q73"/>
  <c r="Q69" i="5"/>
  <c r="Q38"/>
  <c r="Q11"/>
  <c r="Q8"/>
  <c r="Q99" i="8"/>
  <c r="Q113"/>
  <c r="Q32"/>
  <c r="Q86"/>
</calcChain>
</file>

<file path=xl/sharedStrings.xml><?xml version="1.0" encoding="utf-8"?>
<sst xmlns="http://schemas.openxmlformats.org/spreadsheetml/2006/main" count="6091" uniqueCount="1489">
  <si>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</si>
  <si>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</si>
  <si>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</si>
  <si>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</si>
  <si>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</si>
  <si>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</si>
  <si>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</si>
  <si>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</si>
  <si>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</si>
  <si>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</si>
  <si>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</si>
  <si>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>литература</t>
  </si>
  <si>
    <t>Денисов</t>
  </si>
  <si>
    <t>Роман</t>
  </si>
  <si>
    <t>инт. 2</t>
  </si>
  <si>
    <t>Кречетова Наталья Александровна</t>
  </si>
  <si>
    <t>Курнаев</t>
  </si>
  <si>
    <t>Виталий</t>
  </si>
  <si>
    <t>Немченков</t>
  </si>
  <si>
    <t>Алексей</t>
  </si>
  <si>
    <t xml:space="preserve">Алексеев </t>
  </si>
  <si>
    <t>Арсений</t>
  </si>
  <si>
    <t>2 инт.</t>
  </si>
  <si>
    <t>Селезнева Дарья Михайловна</t>
  </si>
  <si>
    <t xml:space="preserve">Базонова </t>
  </si>
  <si>
    <t>Елена</t>
  </si>
  <si>
    <t>Бекбулатова</t>
  </si>
  <si>
    <t>Дарья</t>
  </si>
  <si>
    <t xml:space="preserve">Иванов </t>
  </si>
  <si>
    <t>Даниил</t>
  </si>
  <si>
    <t>Козырева</t>
  </si>
  <si>
    <t>Кристина</t>
  </si>
  <si>
    <t>Калиновский</t>
  </si>
  <si>
    <t>Александра</t>
  </si>
  <si>
    <t>Литвинов</t>
  </si>
  <si>
    <t xml:space="preserve"> Владимир</t>
  </si>
  <si>
    <t>Маргович</t>
  </si>
  <si>
    <t>Белякова Зинаида Владимировна</t>
  </si>
  <si>
    <t>Павлов</t>
  </si>
  <si>
    <t>Дмитрий</t>
  </si>
  <si>
    <t>Шмакова Ирина Александровна</t>
  </si>
  <si>
    <t xml:space="preserve">Удалова </t>
  </si>
  <si>
    <t>Аделина</t>
  </si>
  <si>
    <t>Голубков</t>
  </si>
  <si>
    <t>Николай</t>
  </si>
  <si>
    <t>Лаптева</t>
  </si>
  <si>
    <t>Екатерина</t>
  </si>
  <si>
    <t>Могилёв</t>
  </si>
  <si>
    <t>Можегова</t>
  </si>
  <si>
    <t>Анастасия</t>
  </si>
  <si>
    <t xml:space="preserve">Суворова </t>
  </si>
  <si>
    <t>Маргарита</t>
  </si>
  <si>
    <t>Башкиров</t>
  </si>
  <si>
    <t>Михаил</t>
  </si>
  <si>
    <t>Курапцева</t>
  </si>
  <si>
    <t>Наталья</t>
  </si>
  <si>
    <t xml:space="preserve">Селиверстова </t>
  </si>
  <si>
    <t>Шкирандо</t>
  </si>
  <si>
    <t>Елизавета</t>
  </si>
  <si>
    <t xml:space="preserve">Баева </t>
  </si>
  <si>
    <t xml:space="preserve">2 инт. </t>
  </si>
  <si>
    <t xml:space="preserve">Жилина </t>
  </si>
  <si>
    <t>Вероника</t>
  </si>
  <si>
    <t>Яцкова</t>
  </si>
  <si>
    <t>Евгения</t>
  </si>
  <si>
    <t>Клюшина</t>
  </si>
  <si>
    <t>2 инт</t>
  </si>
  <si>
    <t>Новик</t>
  </si>
  <si>
    <t>Оксана</t>
  </si>
  <si>
    <t>Турова</t>
  </si>
  <si>
    <t>Мария</t>
  </si>
  <si>
    <t xml:space="preserve">Пятлина </t>
  </si>
  <si>
    <t>Ярослава</t>
  </si>
  <si>
    <t>Наговицина О.А.</t>
  </si>
  <si>
    <t>Оганова</t>
  </si>
  <si>
    <t xml:space="preserve">Ковалев </t>
  </si>
  <si>
    <t>Андрей</t>
  </si>
  <si>
    <t>Александр</t>
  </si>
  <si>
    <t>Войтюк</t>
  </si>
  <si>
    <t>Валерия</t>
  </si>
  <si>
    <t>Попова</t>
  </si>
  <si>
    <t>Софья</t>
  </si>
  <si>
    <t>6б</t>
  </si>
  <si>
    <t>Трофимчук К.В.</t>
  </si>
  <si>
    <t>Гарбар</t>
  </si>
  <si>
    <t>Вика</t>
  </si>
  <si>
    <t>Ильина</t>
  </si>
  <si>
    <t>Лилия</t>
  </si>
  <si>
    <t>Плеханова</t>
  </si>
  <si>
    <t>Алина</t>
  </si>
  <si>
    <t>Туркова</t>
  </si>
  <si>
    <t xml:space="preserve">Оганова  </t>
  </si>
  <si>
    <t>Майя</t>
  </si>
  <si>
    <t>СуйковскаяВ.М.</t>
  </si>
  <si>
    <t>Фирсова</t>
  </si>
  <si>
    <t>Федченко С.А.</t>
  </si>
  <si>
    <t>Заика</t>
  </si>
  <si>
    <t>Ольга</t>
  </si>
  <si>
    <t>Прокопенко</t>
  </si>
  <si>
    <t>223</t>
  </si>
  <si>
    <t>Румянцева И.А.</t>
  </si>
  <si>
    <t>5</t>
  </si>
  <si>
    <t>Никандрова</t>
  </si>
  <si>
    <t>Бенедиктова Т.Ю.</t>
  </si>
  <si>
    <t xml:space="preserve">Пожарская </t>
  </si>
  <si>
    <t>Аделия</t>
  </si>
  <si>
    <t>3</t>
  </si>
  <si>
    <t>Козлова</t>
  </si>
  <si>
    <t>Бабурова Л.М.</t>
  </si>
  <si>
    <t>4</t>
  </si>
  <si>
    <t>Петрова</t>
  </si>
  <si>
    <t>Диана</t>
  </si>
  <si>
    <t>Турсунова</t>
  </si>
  <si>
    <t>Мадинахон</t>
  </si>
  <si>
    <t>Савичева</t>
  </si>
  <si>
    <t>Алиева</t>
  </si>
  <si>
    <t>Джамиля</t>
  </si>
  <si>
    <t>11</t>
  </si>
  <si>
    <t>Домнин</t>
  </si>
  <si>
    <t>Жаркова</t>
  </si>
  <si>
    <t>Недолуженко В.А.</t>
  </si>
  <si>
    <t xml:space="preserve">Матвеева </t>
  </si>
  <si>
    <t xml:space="preserve">Орешкина </t>
  </si>
  <si>
    <t>Анна</t>
  </si>
  <si>
    <t xml:space="preserve">Амосова </t>
  </si>
  <si>
    <t>Бутко</t>
  </si>
  <si>
    <t>Веренич</t>
  </si>
  <si>
    <t>Полина</t>
  </si>
  <si>
    <t>Лазушина</t>
  </si>
  <si>
    <t>Исаева</t>
  </si>
  <si>
    <t>Татьяна</t>
  </si>
  <si>
    <t>Петруничев</t>
  </si>
  <si>
    <t>5а</t>
  </si>
  <si>
    <t>Данилюк Татьяна Федоровна</t>
  </si>
  <si>
    <t>Киреев</t>
  </si>
  <si>
    <t>Никикта</t>
  </si>
  <si>
    <t>5б</t>
  </si>
  <si>
    <t>Громова</t>
  </si>
  <si>
    <t>Николаева</t>
  </si>
  <si>
    <t>Бойко</t>
  </si>
  <si>
    <t>7б</t>
  </si>
  <si>
    <t>Еременко Светлана Федоровна</t>
  </si>
  <si>
    <t>Малинина</t>
  </si>
  <si>
    <t>7а</t>
  </si>
  <si>
    <t>Вершинина</t>
  </si>
  <si>
    <t>Алиса</t>
  </si>
  <si>
    <t>8б</t>
  </si>
  <si>
    <t>Павлова Ирина Владимировна</t>
  </si>
  <si>
    <t xml:space="preserve">Пугачева </t>
  </si>
  <si>
    <t>Тася</t>
  </si>
  <si>
    <t>8а</t>
  </si>
  <si>
    <t>Воробьева</t>
  </si>
  <si>
    <t>Лиза</t>
  </si>
  <si>
    <t>Кожанова</t>
  </si>
  <si>
    <t>Алена</t>
  </si>
  <si>
    <t>Резунов</t>
  </si>
  <si>
    <t>Евгений</t>
  </si>
  <si>
    <t>9б</t>
  </si>
  <si>
    <t xml:space="preserve">Семенова </t>
  </si>
  <si>
    <t>Морхат</t>
  </si>
  <si>
    <t>Лера</t>
  </si>
  <si>
    <t>9а</t>
  </si>
  <si>
    <t>Мартьянов</t>
  </si>
  <si>
    <t>Федор</t>
  </si>
  <si>
    <t>11а</t>
  </si>
  <si>
    <t xml:space="preserve"> Андреев</t>
  </si>
  <si>
    <t xml:space="preserve"> Акимова В. И.</t>
  </si>
  <si>
    <t>Ладога</t>
  </si>
  <si>
    <t>Максим</t>
  </si>
  <si>
    <t>Кобзев</t>
  </si>
  <si>
    <t>Кукушкина И. Ю.</t>
  </si>
  <si>
    <t>Осокин</t>
  </si>
  <si>
    <t>Василькова</t>
  </si>
  <si>
    <t>Соня</t>
  </si>
  <si>
    <t>Чивикова Л. Е.</t>
  </si>
  <si>
    <t>Осипов</t>
  </si>
  <si>
    <t>Скиллер</t>
  </si>
  <si>
    <t>Васильев</t>
  </si>
  <si>
    <t>Олег</t>
  </si>
  <si>
    <t>Амелин</t>
  </si>
  <si>
    <t>Денис</t>
  </si>
  <si>
    <t>Васканян</t>
  </si>
  <si>
    <t>Араик</t>
  </si>
  <si>
    <t>Кирина</t>
  </si>
  <si>
    <t>Лисицына Л. И.</t>
  </si>
  <si>
    <t>Басов</t>
  </si>
  <si>
    <t>Ярослав</t>
  </si>
  <si>
    <t xml:space="preserve">Тарасов </t>
  </si>
  <si>
    <t>Барышева</t>
  </si>
  <si>
    <t>10а</t>
  </si>
  <si>
    <t>Шилина</t>
  </si>
  <si>
    <t>Астахов</t>
  </si>
  <si>
    <t>Юрий</t>
  </si>
  <si>
    <t>11Б</t>
  </si>
  <si>
    <t>Смирнова Ирина Николаевна</t>
  </si>
  <si>
    <t>Милевс кий</t>
  </si>
  <si>
    <t>Арцыменя</t>
  </si>
  <si>
    <t>Назар</t>
  </si>
  <si>
    <t>10 Б</t>
  </si>
  <si>
    <t>Заирова Евгения Владимировна</t>
  </si>
  <si>
    <t>Малафеев</t>
  </si>
  <si>
    <t>Артем</t>
  </si>
  <si>
    <t>10 А</t>
  </si>
  <si>
    <t>Володина Анна Викторовна</t>
  </si>
  <si>
    <t>Муратов</t>
  </si>
  <si>
    <t>Егор</t>
  </si>
  <si>
    <t>Логойда</t>
  </si>
  <si>
    <t xml:space="preserve">Дмитриев </t>
  </si>
  <si>
    <t>10А</t>
  </si>
  <si>
    <t xml:space="preserve">Наутран </t>
  </si>
  <si>
    <t>9А</t>
  </si>
  <si>
    <t>Фофанова Татьяна Николаевна</t>
  </si>
  <si>
    <t xml:space="preserve">Сурнина </t>
  </si>
  <si>
    <t>9В</t>
  </si>
  <si>
    <t>Хороших</t>
  </si>
  <si>
    <t>9Б</t>
  </si>
  <si>
    <t>Шкабаров</t>
  </si>
  <si>
    <t>Лучининова</t>
  </si>
  <si>
    <t>Капорин</t>
  </si>
  <si>
    <t>Иван</t>
  </si>
  <si>
    <t>Тарасюк</t>
  </si>
  <si>
    <t>Карпова</t>
  </si>
  <si>
    <t>8А</t>
  </si>
  <si>
    <t>Максимова Наталья Александровна</t>
  </si>
  <si>
    <t>Войтехович</t>
  </si>
  <si>
    <t>8В</t>
  </si>
  <si>
    <t xml:space="preserve">Епифанова </t>
  </si>
  <si>
    <t>Ксения</t>
  </si>
  <si>
    <t>Шкаровский</t>
  </si>
  <si>
    <t>Биткова</t>
  </si>
  <si>
    <t>Иванова</t>
  </si>
  <si>
    <t>Арина</t>
  </si>
  <si>
    <t>8Б</t>
  </si>
  <si>
    <t>Лисицына</t>
  </si>
  <si>
    <t>Самолетов</t>
  </si>
  <si>
    <t>Артемий</t>
  </si>
  <si>
    <t>7 Б</t>
  </si>
  <si>
    <t>Рассадин</t>
  </si>
  <si>
    <t>Илья</t>
  </si>
  <si>
    <t>Новиков</t>
  </si>
  <si>
    <t>Анатолий</t>
  </si>
  <si>
    <t>7 А</t>
  </si>
  <si>
    <t>Лукин</t>
  </si>
  <si>
    <t>7 В</t>
  </si>
  <si>
    <t>Белова</t>
  </si>
  <si>
    <t>Синкевич</t>
  </si>
  <si>
    <t>Бобкина</t>
  </si>
  <si>
    <t>6А</t>
  </si>
  <si>
    <t>Фураев</t>
  </si>
  <si>
    <t>6Б</t>
  </si>
  <si>
    <t>Лунина</t>
  </si>
  <si>
    <t xml:space="preserve">Гришина </t>
  </si>
  <si>
    <t>Марья</t>
  </si>
  <si>
    <t>Чуркина</t>
  </si>
  <si>
    <t>Ганин</t>
  </si>
  <si>
    <t xml:space="preserve"> Артем</t>
  </si>
  <si>
    <t>6В</t>
  </si>
  <si>
    <t>Смирнов</t>
  </si>
  <si>
    <t>Громов</t>
  </si>
  <si>
    <t>Никита</t>
  </si>
  <si>
    <t>Шеломанова</t>
  </si>
  <si>
    <t>Юлия</t>
  </si>
  <si>
    <t>Ковалева</t>
  </si>
  <si>
    <t>Виноградова</t>
  </si>
  <si>
    <t>Кирилкин</t>
  </si>
  <si>
    <t xml:space="preserve">Алмаев </t>
  </si>
  <si>
    <t>Георгий</t>
  </si>
  <si>
    <t>5 А</t>
  </si>
  <si>
    <t>Смирнова</t>
  </si>
  <si>
    <t>Осадченко</t>
  </si>
  <si>
    <t>5 В</t>
  </si>
  <si>
    <t xml:space="preserve">Красиков </t>
  </si>
  <si>
    <t xml:space="preserve">Маркушова </t>
  </si>
  <si>
    <t>5Б</t>
  </si>
  <si>
    <t>Фурсенко</t>
  </si>
  <si>
    <t>Оганян</t>
  </si>
  <si>
    <t>Лаура</t>
  </si>
  <si>
    <t xml:space="preserve">Юденко </t>
  </si>
  <si>
    <t>Базанова</t>
  </si>
  <si>
    <t>Щеглова</t>
  </si>
  <si>
    <t>Касумян М.А.</t>
  </si>
  <si>
    <t>Щеглов</t>
  </si>
  <si>
    <t>Густова</t>
  </si>
  <si>
    <t xml:space="preserve">Орлова </t>
  </si>
  <si>
    <t>Бабкина</t>
  </si>
  <si>
    <t>Эйсмант В.В.</t>
  </si>
  <si>
    <t>Платонова</t>
  </si>
  <si>
    <t>Таисия</t>
  </si>
  <si>
    <t>Гоголева</t>
  </si>
  <si>
    <t>Герасимов</t>
  </si>
  <si>
    <t>Яковлева И.К.</t>
  </si>
  <si>
    <t>Чеботарь</t>
  </si>
  <si>
    <t>Любовь</t>
  </si>
  <si>
    <t>Лобжанидзе Т.В.</t>
  </si>
  <si>
    <t>Криницкая</t>
  </si>
  <si>
    <t>Савченко Е.Б.</t>
  </si>
  <si>
    <t>Гаврилин</t>
  </si>
  <si>
    <t>Стеткар</t>
  </si>
  <si>
    <t>Аткачис</t>
  </si>
  <si>
    <t>Мульманова</t>
  </si>
  <si>
    <t>Пономаренко С.М.</t>
  </si>
  <si>
    <t>Сулаева</t>
  </si>
  <si>
    <t>Хачатрян</t>
  </si>
  <si>
    <t>Буянова</t>
  </si>
  <si>
    <t>Осенчакова</t>
  </si>
  <si>
    <t>Степаненко</t>
  </si>
  <si>
    <t xml:space="preserve"> Полина</t>
  </si>
  <si>
    <t>Позднякова</t>
  </si>
  <si>
    <t>Круглова</t>
  </si>
  <si>
    <t>Фадеева</t>
  </si>
  <si>
    <t>Соколенко</t>
  </si>
  <si>
    <t>Клепикова</t>
  </si>
  <si>
    <t xml:space="preserve">Филаретова </t>
  </si>
  <si>
    <t>Порфилова</t>
  </si>
  <si>
    <t>Янина</t>
  </si>
  <si>
    <t xml:space="preserve">Лобжанидзе </t>
  </si>
  <si>
    <t>Лярская</t>
  </si>
  <si>
    <t xml:space="preserve">Савенкова </t>
  </si>
  <si>
    <t xml:space="preserve">Попова </t>
  </si>
  <si>
    <t>Карауловская</t>
  </si>
  <si>
    <t>Асикритова</t>
  </si>
  <si>
    <t>Лушова</t>
  </si>
  <si>
    <t>ЛогачёваЕ.С.</t>
  </si>
  <si>
    <t>Борисова</t>
  </si>
  <si>
    <t>Михантьева М.А.</t>
  </si>
  <si>
    <t>Лаппо</t>
  </si>
  <si>
    <t>София</t>
  </si>
  <si>
    <t>Волченко</t>
  </si>
  <si>
    <t>Станислав</t>
  </si>
  <si>
    <t>Костышин</t>
  </si>
  <si>
    <t>Зарембо</t>
  </si>
  <si>
    <t>Маслёнкина Т.И.</t>
  </si>
  <si>
    <t>Ангельчева</t>
  </si>
  <si>
    <t>Шестакова</t>
  </si>
  <si>
    <t>Савостьянова Т.И.</t>
  </si>
  <si>
    <t>Щинова</t>
  </si>
  <si>
    <t>Постникова А.И.</t>
  </si>
  <si>
    <t>Виноградская</t>
  </si>
  <si>
    <t>Господинов</t>
  </si>
  <si>
    <t>Виктор</t>
  </si>
  <si>
    <t xml:space="preserve">Смирнова </t>
  </si>
  <si>
    <t>Варман</t>
  </si>
  <si>
    <t>Решетова К.Н</t>
  </si>
  <si>
    <t>Виктория</t>
  </si>
  <si>
    <t>Решетов К.А.</t>
  </si>
  <si>
    <t>Утешева</t>
  </si>
  <si>
    <t>Чернецова</t>
  </si>
  <si>
    <t>Водопьянова</t>
  </si>
  <si>
    <t>Писарева</t>
  </si>
  <si>
    <t>Терская</t>
  </si>
  <si>
    <t>Даянова</t>
  </si>
  <si>
    <t>Злата</t>
  </si>
  <si>
    <t>Сизюк</t>
  </si>
  <si>
    <t>Титов</t>
  </si>
  <si>
    <t>Логачёва Е.С.</t>
  </si>
  <si>
    <t>Кабанова</t>
  </si>
  <si>
    <t>Мурашкина</t>
  </si>
  <si>
    <t>Марина</t>
  </si>
  <si>
    <t>Орлова</t>
  </si>
  <si>
    <t>Мотов</t>
  </si>
  <si>
    <t>Аркадий</t>
  </si>
  <si>
    <t>Кисилёва</t>
  </si>
  <si>
    <t>Яковлев</t>
  </si>
  <si>
    <t>Матюшенко</t>
  </si>
  <si>
    <t>Алёна</t>
  </si>
  <si>
    <t>Львов</t>
  </si>
  <si>
    <t>Задорова</t>
  </si>
  <si>
    <t>Иванченко</t>
  </si>
  <si>
    <t>Видинеев</t>
  </si>
  <si>
    <t>Дима</t>
  </si>
  <si>
    <t>Белинский</t>
  </si>
  <si>
    <t xml:space="preserve">Кук </t>
  </si>
  <si>
    <t>Вихрева</t>
  </si>
  <si>
    <t>Соболева</t>
  </si>
  <si>
    <t>Жуков</t>
  </si>
  <si>
    <t>Филатова</t>
  </si>
  <si>
    <t>Решетова К.Н.</t>
  </si>
  <si>
    <t>Савина</t>
  </si>
  <si>
    <t>Карпов</t>
  </si>
  <si>
    <t>Игорь</t>
  </si>
  <si>
    <t>Шулым</t>
  </si>
  <si>
    <t>Морозова</t>
  </si>
  <si>
    <t>Яна</t>
  </si>
  <si>
    <t>Скорозвон</t>
  </si>
  <si>
    <t>Чевырова</t>
  </si>
  <si>
    <t>Овчинникова</t>
  </si>
  <si>
    <t>Котенкова</t>
  </si>
  <si>
    <t>Мамедова</t>
  </si>
  <si>
    <t>Соковых Надежда Николаевна</t>
  </si>
  <si>
    <t>Тесленко</t>
  </si>
  <si>
    <t>Трушкина</t>
  </si>
  <si>
    <t>Светлана</t>
  </si>
  <si>
    <t>Соловьева</t>
  </si>
  <si>
    <t>Богданова Ольга Николаевна</t>
  </si>
  <si>
    <t>Воронова</t>
  </si>
  <si>
    <t>Ваннер Луиза Александровна</t>
  </si>
  <si>
    <t>Лузинская</t>
  </si>
  <si>
    <t>Таяна</t>
  </si>
  <si>
    <t>Полиэктов</t>
  </si>
  <si>
    <t xml:space="preserve">Сергеева </t>
  </si>
  <si>
    <t>Алиев</t>
  </si>
  <si>
    <t>Захид</t>
  </si>
  <si>
    <t>Осипова</t>
  </si>
  <si>
    <t>Бут</t>
  </si>
  <si>
    <t>Павел</t>
  </si>
  <si>
    <t xml:space="preserve">Виноградова </t>
  </si>
  <si>
    <t>Андреева</t>
  </si>
  <si>
    <t>Мирошниченко Нина Александровна</t>
  </si>
  <si>
    <t>Беляева</t>
  </si>
  <si>
    <t>Алика</t>
  </si>
  <si>
    <t>Бокарева</t>
  </si>
  <si>
    <t>Климова</t>
  </si>
  <si>
    <t>Катайлова Анна Валерьевна</t>
  </si>
  <si>
    <t>Королвев</t>
  </si>
  <si>
    <t>Вячеслав</t>
  </si>
  <si>
    <t>Мелихова</t>
  </si>
  <si>
    <t>Менс</t>
  </si>
  <si>
    <t>Муромова</t>
  </si>
  <si>
    <t xml:space="preserve">Пугачев </t>
  </si>
  <si>
    <t xml:space="preserve">Шанин </t>
  </si>
  <si>
    <t xml:space="preserve">Возгрина </t>
  </si>
  <si>
    <t>Мосина</t>
  </si>
  <si>
    <t>Муравьева</t>
  </si>
  <si>
    <t>Варя</t>
  </si>
  <si>
    <t>Аминова</t>
  </si>
  <si>
    <t>Мижгона</t>
  </si>
  <si>
    <t>Егорова Л.М.</t>
  </si>
  <si>
    <t>Шепель</t>
  </si>
  <si>
    <t>Константин</t>
  </si>
  <si>
    <t>Тихонов</t>
  </si>
  <si>
    <t>Скляренко</t>
  </si>
  <si>
    <t>Олеся</t>
  </si>
  <si>
    <t>Черненькая</t>
  </si>
  <si>
    <t>Баркевич</t>
  </si>
  <si>
    <t>Милена</t>
  </si>
  <si>
    <t>Зарембина Н.А.</t>
  </si>
  <si>
    <t>Горчаков</t>
  </si>
  <si>
    <t>Калягина</t>
  </si>
  <si>
    <t>Асафьева</t>
  </si>
  <si>
    <t>Тимошина С.И.</t>
  </si>
  <si>
    <t>Балмасова</t>
  </si>
  <si>
    <t>Тиунова</t>
  </si>
  <si>
    <t>Кашуба</t>
  </si>
  <si>
    <t>Копьева</t>
  </si>
  <si>
    <t>Кузьмина</t>
  </si>
  <si>
    <t>Бахтимирова</t>
  </si>
  <si>
    <t>Нартнев</t>
  </si>
  <si>
    <t>Ян</t>
  </si>
  <si>
    <t>Кагал</t>
  </si>
  <si>
    <t>Задорожная</t>
  </si>
  <si>
    <t>Ткачева</t>
  </si>
  <si>
    <t>Карина</t>
  </si>
  <si>
    <t>Сорокина</t>
  </si>
  <si>
    <t>Соколова</t>
  </si>
  <si>
    <t>Сахнов</t>
  </si>
  <si>
    <t>6а</t>
  </si>
  <si>
    <t>Епихина Л.С.</t>
  </si>
  <si>
    <t>Гусейнов</t>
  </si>
  <si>
    <t>Уллубий</t>
  </si>
  <si>
    <t>Кумукова</t>
  </si>
  <si>
    <t>Адэлина</t>
  </si>
  <si>
    <t>Поддубко</t>
  </si>
  <si>
    <t>Хомякова</t>
  </si>
  <si>
    <t xml:space="preserve">Дмитриева </t>
  </si>
  <si>
    <t>Сон</t>
  </si>
  <si>
    <t>Лубянов</t>
  </si>
  <si>
    <t>Завьялова Т.В.</t>
  </si>
  <si>
    <t xml:space="preserve">Позднякова </t>
  </si>
  <si>
    <t xml:space="preserve">Звонарёва </t>
  </si>
  <si>
    <t>11б</t>
  </si>
  <si>
    <t xml:space="preserve">Петрухо </t>
  </si>
  <si>
    <t>Кравченко</t>
  </si>
  <si>
    <t>Афонина</t>
  </si>
  <si>
    <t>Кашпур Н.И.</t>
  </si>
  <si>
    <t xml:space="preserve">Андреева </t>
  </si>
  <si>
    <t>Романовская</t>
  </si>
  <si>
    <t xml:space="preserve">Блинова </t>
  </si>
  <si>
    <t>Кожевникова</t>
  </si>
  <si>
    <t>Катерина</t>
  </si>
  <si>
    <t>10б</t>
  </si>
  <si>
    <t>Сухих А.В.</t>
  </si>
  <si>
    <t>Хвацкин</t>
  </si>
  <si>
    <t>Леонид</t>
  </si>
  <si>
    <t>Селивёрстова Н.В.</t>
  </si>
  <si>
    <t>Малашевич</t>
  </si>
  <si>
    <t>Антонина</t>
  </si>
  <si>
    <t>9в</t>
  </si>
  <si>
    <t>Лужинская В.В.</t>
  </si>
  <si>
    <t>Толстова</t>
  </si>
  <si>
    <t>Евграфова</t>
  </si>
  <si>
    <t>Белонович</t>
  </si>
  <si>
    <t>Волкова</t>
  </si>
  <si>
    <t>Чаусовский</t>
  </si>
  <si>
    <t xml:space="preserve">Волненко </t>
  </si>
  <si>
    <t>Грибков</t>
  </si>
  <si>
    <t>Степан</t>
  </si>
  <si>
    <t>Феоктистова</t>
  </si>
  <si>
    <t>Ревва</t>
  </si>
  <si>
    <t xml:space="preserve">Ткачёва </t>
  </si>
  <si>
    <t>Пикалёва</t>
  </si>
  <si>
    <t>Варвара</t>
  </si>
  <si>
    <t>Старец И.Н.</t>
  </si>
  <si>
    <t>Горовая</t>
  </si>
  <si>
    <t>7в</t>
  </si>
  <si>
    <t>Гордиенко</t>
  </si>
  <si>
    <t>Гумеров</t>
  </si>
  <si>
    <t>Сергей</t>
  </si>
  <si>
    <t>Дедова</t>
  </si>
  <si>
    <t xml:space="preserve">Сарафанова </t>
  </si>
  <si>
    <t>Соловьёва</t>
  </si>
  <si>
    <t xml:space="preserve">Быкова </t>
  </si>
  <si>
    <t>Максимова</t>
  </si>
  <si>
    <t>Фомичёва</t>
  </si>
  <si>
    <t>Саприга</t>
  </si>
  <si>
    <t>Кирилл</t>
  </si>
  <si>
    <t>Капустина</t>
  </si>
  <si>
    <t xml:space="preserve">Логинов </t>
  </si>
  <si>
    <t>Луньков</t>
  </si>
  <si>
    <t>Брагин</t>
  </si>
  <si>
    <t>Владимир</t>
  </si>
  <si>
    <t>Селиваёрстовав Н.в.</t>
  </si>
  <si>
    <t xml:space="preserve">Левина </t>
  </si>
  <si>
    <t>Кашпур н.И.</t>
  </si>
  <si>
    <t xml:space="preserve">Новикова </t>
  </si>
  <si>
    <t>6в</t>
  </si>
  <si>
    <t>Ганькина Н.Л.</t>
  </si>
  <si>
    <t>Петренко</t>
  </si>
  <si>
    <t>Людмила</t>
  </si>
  <si>
    <t>Алой</t>
  </si>
  <si>
    <t>Борис</t>
  </si>
  <si>
    <t xml:space="preserve">Середнякова </t>
  </si>
  <si>
    <t xml:space="preserve">Фёдоров </t>
  </si>
  <si>
    <t xml:space="preserve">Новиков </t>
  </si>
  <si>
    <t>Барулина</t>
  </si>
  <si>
    <t>Жукова</t>
  </si>
  <si>
    <t>6г</t>
  </si>
  <si>
    <t>Фокина</t>
  </si>
  <si>
    <t>Лада</t>
  </si>
  <si>
    <t>Мартынов</t>
  </si>
  <si>
    <t>Всеволод</t>
  </si>
  <si>
    <t xml:space="preserve">Зверева </t>
  </si>
  <si>
    <t xml:space="preserve">Русакова </t>
  </si>
  <si>
    <t xml:space="preserve">Широкова </t>
  </si>
  <si>
    <t>Эскина</t>
  </si>
  <si>
    <t>Захарова</t>
  </si>
  <si>
    <t xml:space="preserve">Брыль </t>
  </si>
  <si>
    <t>6д</t>
  </si>
  <si>
    <t>Неснова Т.А.</t>
  </si>
  <si>
    <t xml:space="preserve">Ермакова </t>
  </si>
  <si>
    <t>Надежда</t>
  </si>
  <si>
    <t xml:space="preserve">Круглик </t>
  </si>
  <si>
    <t xml:space="preserve">Лебедев </t>
  </si>
  <si>
    <t xml:space="preserve">Соколовский </t>
  </si>
  <si>
    <t xml:space="preserve">Гребёнкина </t>
  </si>
  <si>
    <t>Эва</t>
  </si>
  <si>
    <t xml:space="preserve">Гапонова </t>
  </si>
  <si>
    <t>Анисимов</t>
  </si>
  <si>
    <t>Евдокимов</t>
  </si>
  <si>
    <t xml:space="preserve">Баранова </t>
  </si>
  <si>
    <t>5А</t>
  </si>
  <si>
    <t>Чебыкин</t>
  </si>
  <si>
    <t>Артём</t>
  </si>
  <si>
    <t xml:space="preserve">Королёва </t>
  </si>
  <si>
    <t>Букатая</t>
  </si>
  <si>
    <t>5В</t>
  </si>
  <si>
    <t>Карловская</t>
  </si>
  <si>
    <t>5д</t>
  </si>
  <si>
    <t>Родионова Н.А.</t>
  </si>
  <si>
    <t xml:space="preserve">Демидова </t>
  </si>
  <si>
    <t>Бельковец</t>
  </si>
  <si>
    <t>Григорий</t>
  </si>
  <si>
    <t>Сергеева</t>
  </si>
  <si>
    <t xml:space="preserve">Алёна </t>
  </si>
  <si>
    <t xml:space="preserve">Румянцева </t>
  </si>
  <si>
    <t>Алевтина</t>
  </si>
  <si>
    <t>5г</t>
  </si>
  <si>
    <t>Чернышов</t>
  </si>
  <si>
    <t>Рыжкова</t>
  </si>
  <si>
    <t>Муравлёв</t>
  </si>
  <si>
    <t>Данила</t>
  </si>
  <si>
    <t>5в</t>
  </si>
  <si>
    <t>Рогинская</t>
  </si>
  <si>
    <t>Симона</t>
  </si>
  <si>
    <t xml:space="preserve">Алексахин </t>
  </si>
  <si>
    <t>фёдор</t>
  </si>
  <si>
    <t>Гизатуллина</t>
  </si>
  <si>
    <t>Дементьева О.В.</t>
  </si>
  <si>
    <t xml:space="preserve">Васильева </t>
  </si>
  <si>
    <t>Унашева</t>
  </si>
  <si>
    <t>Аня</t>
  </si>
  <si>
    <t>Донская И.В.</t>
  </si>
  <si>
    <t>Ладыгина</t>
  </si>
  <si>
    <t>Ирина</t>
  </si>
  <si>
    <t>Перов</t>
  </si>
  <si>
    <t>Коор</t>
  </si>
  <si>
    <t>Васильева</t>
  </si>
  <si>
    <t>Даша</t>
  </si>
  <si>
    <t>Рудаева Н.А</t>
  </si>
  <si>
    <t>Акимова</t>
  </si>
  <si>
    <t>Чекенёва</t>
  </si>
  <si>
    <t>Шилова Е.Ю</t>
  </si>
  <si>
    <t>Дубровина</t>
  </si>
  <si>
    <t>Холупек</t>
  </si>
  <si>
    <t xml:space="preserve">Павлова </t>
  </si>
  <si>
    <t>Лукашенко</t>
  </si>
  <si>
    <t>Калистратова</t>
  </si>
  <si>
    <t>Дрозд</t>
  </si>
  <si>
    <t xml:space="preserve">Халупек </t>
  </si>
  <si>
    <t>Лифанова</t>
  </si>
  <si>
    <t>Пиус</t>
  </si>
  <si>
    <t>Седько С.В.</t>
  </si>
  <si>
    <t>Липатов</t>
  </si>
  <si>
    <t>Тимофей</t>
  </si>
  <si>
    <t>Урецкая Э.В.</t>
  </si>
  <si>
    <t>Самарина</t>
  </si>
  <si>
    <t>Большакова</t>
  </si>
  <si>
    <t>Богданова И.Г.</t>
  </si>
  <si>
    <t xml:space="preserve">Карих </t>
  </si>
  <si>
    <t>Лоц</t>
  </si>
  <si>
    <t>Коновалова</t>
  </si>
  <si>
    <t xml:space="preserve">Геращенко </t>
  </si>
  <si>
    <t xml:space="preserve"> Лидия</t>
  </si>
  <si>
    <t>Филончик</t>
  </si>
  <si>
    <t>Румянцева</t>
  </si>
  <si>
    <t>Виолетта</t>
  </si>
  <si>
    <t>Карягина</t>
  </si>
  <si>
    <t>Лосева</t>
  </si>
  <si>
    <t>Чернышев</t>
  </si>
  <si>
    <t>Матюшкова</t>
  </si>
  <si>
    <t>Урецкая</t>
  </si>
  <si>
    <t>Коньков</t>
  </si>
  <si>
    <t>Парфенов</t>
  </si>
  <si>
    <t>Галиева</t>
  </si>
  <si>
    <t>Алия</t>
  </si>
  <si>
    <t>11 о/з</t>
  </si>
  <si>
    <t>Рыкунова Е.Л.</t>
  </si>
  <si>
    <t>Сазеев</t>
  </si>
  <si>
    <t>Федотова</t>
  </si>
  <si>
    <t>Голубева М.Ю.</t>
  </si>
  <si>
    <t>Ячевский</t>
  </si>
  <si>
    <t>Суворова Н.С.</t>
  </si>
  <si>
    <t xml:space="preserve">Дунаева </t>
  </si>
  <si>
    <t xml:space="preserve">Микулина </t>
  </si>
  <si>
    <t>Янышевская Е.А.</t>
  </si>
  <si>
    <t>Михайлова</t>
  </si>
  <si>
    <t>Большебратская</t>
  </si>
  <si>
    <t>Севастьянова</t>
  </si>
  <si>
    <t>Болховская Н.С.</t>
  </si>
  <si>
    <t>Алексеев</t>
  </si>
  <si>
    <t>Павлючик</t>
  </si>
  <si>
    <t>Аникиевич</t>
  </si>
  <si>
    <t>Янышевская</t>
  </si>
  <si>
    <t>Кузьмин</t>
  </si>
  <si>
    <t>Капинос</t>
  </si>
  <si>
    <t>Вавилов</t>
  </si>
  <si>
    <t>Игнатьева</t>
  </si>
  <si>
    <t>Федорова</t>
  </si>
  <si>
    <t>Бобина</t>
  </si>
  <si>
    <t>Ника</t>
  </si>
  <si>
    <t>Проскунова</t>
  </si>
  <si>
    <t>Мурзич</t>
  </si>
  <si>
    <t>Наталия</t>
  </si>
  <si>
    <t>Спирина</t>
  </si>
  <si>
    <t>Гладилова Г.И.</t>
  </si>
  <si>
    <t>Пыркина</t>
  </si>
  <si>
    <t>Лео</t>
  </si>
  <si>
    <t>Дмитриева</t>
  </si>
  <si>
    <t>Самсоненко</t>
  </si>
  <si>
    <t>Шапочкина</t>
  </si>
  <si>
    <t>Ульяна</t>
  </si>
  <si>
    <t>Гетманская</t>
  </si>
  <si>
    <t>Романова</t>
  </si>
  <si>
    <t xml:space="preserve">Демин </t>
  </si>
  <si>
    <t>Захар</t>
  </si>
  <si>
    <t>Квятык</t>
  </si>
  <si>
    <t>Тихомирова</t>
  </si>
  <si>
    <t>Этнис Ж.В.</t>
  </si>
  <si>
    <t>Стульба</t>
  </si>
  <si>
    <t>Аллой</t>
  </si>
  <si>
    <t>Дорошенко</t>
  </si>
  <si>
    <t>ГБОУ СОШ №283</t>
  </si>
  <si>
    <t>Назарова Светлана Алексеевна</t>
  </si>
  <si>
    <t>Платунов</t>
  </si>
  <si>
    <t>Сакса</t>
  </si>
  <si>
    <t>Сулейманова</t>
  </si>
  <si>
    <t>Сабина</t>
  </si>
  <si>
    <t>Свиридова</t>
  </si>
  <si>
    <t>Титова Татьяна Александровна</t>
  </si>
  <si>
    <t>Фадеев</t>
  </si>
  <si>
    <t>Вадим</t>
  </si>
  <si>
    <t>Вольф</t>
  </si>
  <si>
    <t>Филиппова</t>
  </si>
  <si>
    <t>Мачнев</t>
  </si>
  <si>
    <t>Большаков</t>
  </si>
  <si>
    <t>Байдаков</t>
  </si>
  <si>
    <t>Марк</t>
  </si>
  <si>
    <t>Трепова</t>
  </si>
  <si>
    <t>Малышева Оксана Вячеславовна</t>
  </si>
  <si>
    <t>Добрынин</t>
  </si>
  <si>
    <t>Антон</t>
  </si>
  <si>
    <t>Гололобова</t>
  </si>
  <si>
    <t>Харламова Инна Анатольевна</t>
  </si>
  <si>
    <t>Захаров</t>
  </si>
  <si>
    <t>Богдан</t>
  </si>
  <si>
    <t>Скиридов</t>
  </si>
  <si>
    <t>Заостровцева</t>
  </si>
  <si>
    <t>Сенюц</t>
  </si>
  <si>
    <t>Сёмен</t>
  </si>
  <si>
    <t>Литвинова</t>
  </si>
  <si>
    <t>Азизова</t>
  </si>
  <si>
    <t>Дарина</t>
  </si>
  <si>
    <t>Рассадников</t>
  </si>
  <si>
    <t>Дудина</t>
  </si>
  <si>
    <t>Антонова</t>
  </si>
  <si>
    <t>Сушкевич</t>
  </si>
  <si>
    <t>Шкабара</t>
  </si>
  <si>
    <t>Балабанова Лариса Павловна</t>
  </si>
  <si>
    <t>Михеева</t>
  </si>
  <si>
    <t>Эвелина</t>
  </si>
  <si>
    <t>Минина</t>
  </si>
  <si>
    <t>Чистяков</t>
  </si>
  <si>
    <t xml:space="preserve">Белова </t>
  </si>
  <si>
    <t>6 А</t>
  </si>
  <si>
    <t>Пальчевская В. Д.</t>
  </si>
  <si>
    <t>Иванов</t>
  </si>
  <si>
    <t>6 Б</t>
  </si>
  <si>
    <t>Абдулкафарова</t>
  </si>
  <si>
    <t>7 б</t>
  </si>
  <si>
    <t>Дзержинская Ю. А.</t>
  </si>
  <si>
    <t>Амосова</t>
  </si>
  <si>
    <t xml:space="preserve">Вика </t>
  </si>
  <si>
    <t>Андриянова</t>
  </si>
  <si>
    <t>Люба</t>
  </si>
  <si>
    <t>7 а</t>
  </si>
  <si>
    <t>Дорофеева</t>
  </si>
  <si>
    <t>Екимова</t>
  </si>
  <si>
    <t>Катя</t>
  </si>
  <si>
    <t>Крапивина</t>
  </si>
  <si>
    <t>Маша</t>
  </si>
  <si>
    <t>дзержинская Ю. А.</t>
  </si>
  <si>
    <t xml:space="preserve">Крылова </t>
  </si>
  <si>
    <t>Крыницкая</t>
  </si>
  <si>
    <t>Дзямка</t>
  </si>
  <si>
    <t>Марьяна</t>
  </si>
  <si>
    <t>8 а</t>
  </si>
  <si>
    <t>Матвеева И. Х.</t>
  </si>
  <si>
    <t>Кайгородова</t>
  </si>
  <si>
    <t>8 б</t>
  </si>
  <si>
    <t>Сычева Е. Г.</t>
  </si>
  <si>
    <t>Рейпольская</t>
  </si>
  <si>
    <t>Крюкова</t>
  </si>
  <si>
    <t xml:space="preserve">Вагущенко </t>
  </si>
  <si>
    <t>9 б</t>
  </si>
  <si>
    <t>Королев</t>
  </si>
  <si>
    <t>9 а</t>
  </si>
  <si>
    <t>Кратюк</t>
  </si>
  <si>
    <t>Родионов</t>
  </si>
  <si>
    <t>Виталик</t>
  </si>
  <si>
    <t>Ясюренко</t>
  </si>
  <si>
    <t>Настя</t>
  </si>
  <si>
    <t>Воронцова</t>
  </si>
  <si>
    <t>Саша</t>
  </si>
  <si>
    <t>10 а</t>
  </si>
  <si>
    <t>Гугунова</t>
  </si>
  <si>
    <t xml:space="preserve">Максимова </t>
  </si>
  <si>
    <t>Гришукова</t>
  </si>
  <si>
    <t>Пальчевская В.  Д.</t>
  </si>
  <si>
    <t>Демчук</t>
  </si>
  <si>
    <t>Сафронова</t>
  </si>
  <si>
    <t>Тарасова.Н.А.</t>
  </si>
  <si>
    <t>Шкунова И.С.</t>
  </si>
  <si>
    <t>Воронин</t>
  </si>
  <si>
    <t>Вишнякова Ю.А.</t>
  </si>
  <si>
    <t xml:space="preserve">Плоткин </t>
  </si>
  <si>
    <t>Владислав</t>
  </si>
  <si>
    <t>Шуленин</t>
  </si>
  <si>
    <t>Богданов</t>
  </si>
  <si>
    <t>Поселенкова Ю.Ю</t>
  </si>
  <si>
    <t xml:space="preserve">Каримов </t>
  </si>
  <si>
    <t>Ильдус</t>
  </si>
  <si>
    <t>8в</t>
  </si>
  <si>
    <t>Кочунов</t>
  </si>
  <si>
    <t>Тараховский</t>
  </si>
  <si>
    <t>Борислав</t>
  </si>
  <si>
    <t>Чиж</t>
  </si>
  <si>
    <t>Фарзалиева</t>
  </si>
  <si>
    <t>Эльнара</t>
  </si>
  <si>
    <t>Эржанова</t>
  </si>
  <si>
    <t>Кузнецова</t>
  </si>
  <si>
    <t>Поселенкова Ю.Ю.</t>
  </si>
  <si>
    <t xml:space="preserve">Демина </t>
  </si>
  <si>
    <t>Анипко</t>
  </si>
  <si>
    <t>Мякота</t>
  </si>
  <si>
    <t>Буденкова</t>
  </si>
  <si>
    <t>5"Б"</t>
  </si>
  <si>
    <t>Егорова С.Н.</t>
  </si>
  <si>
    <t xml:space="preserve">Пахунов </t>
  </si>
  <si>
    <t>5"В"</t>
  </si>
  <si>
    <t>Жеманова Н.Г.</t>
  </si>
  <si>
    <t>Колесникова</t>
  </si>
  <si>
    <t>Неродная</t>
  </si>
  <si>
    <t>Короткая</t>
  </si>
  <si>
    <t>5"А"</t>
  </si>
  <si>
    <t>Диесперова И.В.</t>
  </si>
  <si>
    <t>Карпушенкова</t>
  </si>
  <si>
    <t>6"А"</t>
  </si>
  <si>
    <t>6"Б"</t>
  </si>
  <si>
    <t>Камолова Е.Г.</t>
  </si>
  <si>
    <t>Тимофеева</t>
  </si>
  <si>
    <t>Фандеева</t>
  </si>
  <si>
    <t xml:space="preserve">Адилова </t>
  </si>
  <si>
    <t>Греков</t>
  </si>
  <si>
    <t>7"В"</t>
  </si>
  <si>
    <t>Родионова П.В.</t>
  </si>
  <si>
    <t>7"А"</t>
  </si>
  <si>
    <t>Артёменко С.В.</t>
  </si>
  <si>
    <t>Пихтерева</t>
  </si>
  <si>
    <t>7"Б"</t>
  </si>
  <si>
    <t>Стычень</t>
  </si>
  <si>
    <t>Демьян</t>
  </si>
  <si>
    <t>Богомолова</t>
  </si>
  <si>
    <t>Кисель</t>
  </si>
  <si>
    <t xml:space="preserve">Мурадова </t>
  </si>
  <si>
    <t>8"А"</t>
  </si>
  <si>
    <t>Бурдыгин</t>
  </si>
  <si>
    <t>Григорьева</t>
  </si>
  <si>
    <t>8"В"</t>
  </si>
  <si>
    <t>Андреева Ю.С.</t>
  </si>
  <si>
    <t>Битала</t>
  </si>
  <si>
    <t>Маркова</t>
  </si>
  <si>
    <t>8"Б"</t>
  </si>
  <si>
    <t>Клёстова</t>
  </si>
  <si>
    <t>Кириллова</t>
  </si>
  <si>
    <t>Василиса</t>
  </si>
  <si>
    <t>9"Б"</t>
  </si>
  <si>
    <t>Артеменко С.В</t>
  </si>
  <si>
    <t>Никадимова</t>
  </si>
  <si>
    <t>9"А"</t>
  </si>
  <si>
    <t>Макурин</t>
  </si>
  <si>
    <t>9"В"</t>
  </si>
  <si>
    <t>Мережина</t>
  </si>
  <si>
    <t>10"Б"</t>
  </si>
  <si>
    <t>Панченко</t>
  </si>
  <si>
    <t>10"А"</t>
  </si>
  <si>
    <t>ДиеспероваИ.В.</t>
  </si>
  <si>
    <t>Павлова</t>
  </si>
  <si>
    <t>Знеева</t>
  </si>
  <si>
    <t>Григорьев</t>
  </si>
  <si>
    <t>Голубовская</t>
  </si>
  <si>
    <t>11"Б"</t>
  </si>
  <si>
    <t>Теремецкая</t>
  </si>
  <si>
    <t>Митяев</t>
  </si>
  <si>
    <t>Лаговская Наталия Георгиевна</t>
  </si>
  <si>
    <t>Есипова</t>
  </si>
  <si>
    <t>Дымпер</t>
  </si>
  <si>
    <t>Елизаров</t>
  </si>
  <si>
    <t>Приклонская</t>
  </si>
  <si>
    <t>Эмма</t>
  </si>
  <si>
    <t xml:space="preserve">Магеррамли </t>
  </si>
  <si>
    <t>Натаван</t>
  </si>
  <si>
    <t>Медведев</t>
  </si>
  <si>
    <t>Магеррамли</t>
  </si>
  <si>
    <t>Джошгун</t>
  </si>
  <si>
    <t>Емельяненко</t>
  </si>
  <si>
    <t>Комкова</t>
  </si>
  <si>
    <t>Кудашев</t>
  </si>
  <si>
    <t>Лысковец</t>
  </si>
  <si>
    <t>Вишняков</t>
  </si>
  <si>
    <t>Крецу</t>
  </si>
  <si>
    <t>Ариана</t>
  </si>
  <si>
    <t>Чернецова О.В.</t>
  </si>
  <si>
    <t>Ножкина</t>
  </si>
  <si>
    <t>Алла</t>
  </si>
  <si>
    <t xml:space="preserve">Троицкая </t>
  </si>
  <si>
    <t>Грицкова Е.П.</t>
  </si>
  <si>
    <t xml:space="preserve">Мельник </t>
  </si>
  <si>
    <t>Глеб</t>
  </si>
  <si>
    <t xml:space="preserve">Грознова </t>
  </si>
  <si>
    <t>Егорова В.Н.</t>
  </si>
  <si>
    <t>Фролова</t>
  </si>
  <si>
    <t>Ушаков</t>
  </si>
  <si>
    <t>Игнатова</t>
  </si>
  <si>
    <t>Шушкова</t>
  </si>
  <si>
    <t>Степанова М.В.</t>
  </si>
  <si>
    <t>Бобкова</t>
  </si>
  <si>
    <t>НикольскаяС.Б</t>
  </si>
  <si>
    <t>Федоров</t>
  </si>
  <si>
    <t>Валера</t>
  </si>
  <si>
    <t>Андрейчев</t>
  </si>
  <si>
    <t xml:space="preserve">Щербакова </t>
  </si>
  <si>
    <t>Бойков</t>
  </si>
  <si>
    <t>Комарова Е.А</t>
  </si>
  <si>
    <t>Удальцова</t>
  </si>
  <si>
    <t>Селивановская Г.А</t>
  </si>
  <si>
    <t>Асмолова</t>
  </si>
  <si>
    <t>Киселев</t>
  </si>
  <si>
    <t>Тряхова</t>
  </si>
  <si>
    <t>Бодрикова</t>
  </si>
  <si>
    <t xml:space="preserve">Сизова </t>
  </si>
  <si>
    <t>Закарьяев</t>
  </si>
  <si>
    <t>Микаил</t>
  </si>
  <si>
    <t xml:space="preserve">Семенов </t>
  </si>
  <si>
    <t>Руслан</t>
  </si>
  <si>
    <t xml:space="preserve">Пантилеев </t>
  </si>
  <si>
    <t>Хачатурова</t>
  </si>
  <si>
    <t>Зимовец</t>
  </si>
  <si>
    <t>Замышляев</t>
  </si>
  <si>
    <t xml:space="preserve">Кшенин </t>
  </si>
  <si>
    <t>Степанова М.В</t>
  </si>
  <si>
    <t>Кузина</t>
  </si>
  <si>
    <t>Мкртчян</t>
  </si>
  <si>
    <t>Эдгар</t>
  </si>
  <si>
    <t>Бахтигозина</t>
  </si>
  <si>
    <t>Комарова Елена Анатольевна</t>
  </si>
  <si>
    <t xml:space="preserve">Романова </t>
  </si>
  <si>
    <t>Чатоева Марина Николаевна</t>
  </si>
  <si>
    <t xml:space="preserve">Щукина </t>
  </si>
  <si>
    <t>Алибекова</t>
  </si>
  <si>
    <t>Наида</t>
  </si>
  <si>
    <t>Епифанова</t>
  </si>
  <si>
    <t>Влада</t>
  </si>
  <si>
    <t>Пантилеева Наталья Генадьевна</t>
  </si>
  <si>
    <t>Мокроусова</t>
  </si>
  <si>
    <t>Контжорян</t>
  </si>
  <si>
    <t xml:space="preserve">Крутикова </t>
  </si>
  <si>
    <t>Хорькова</t>
  </si>
  <si>
    <t>Завадская</t>
  </si>
  <si>
    <t xml:space="preserve">Тарновская </t>
  </si>
  <si>
    <t>Никольская Светлана Борисовна</t>
  </si>
  <si>
    <t>Ильин</t>
  </si>
  <si>
    <t>Олешкевич</t>
  </si>
  <si>
    <t>Акулова</t>
  </si>
  <si>
    <t>Голод Софья Степановна</t>
  </si>
  <si>
    <t xml:space="preserve">Бок </t>
  </si>
  <si>
    <t>Памфилова</t>
  </si>
  <si>
    <t>Шульгина</t>
  </si>
  <si>
    <t>Баков</t>
  </si>
  <si>
    <t xml:space="preserve">Куницина </t>
  </si>
  <si>
    <t>Назаров</t>
  </si>
  <si>
    <t>Закржевская Н. А.</t>
  </si>
  <si>
    <t>Цимлякова Л. В.</t>
  </si>
  <si>
    <t>Майбородина</t>
  </si>
  <si>
    <t>Лия</t>
  </si>
  <si>
    <t>Земилова</t>
  </si>
  <si>
    <t>Кучанская</t>
  </si>
  <si>
    <t>Никитина Т. М.</t>
  </si>
  <si>
    <t>Болобонова</t>
  </si>
  <si>
    <t>Зелинский</t>
  </si>
  <si>
    <t>Някк</t>
  </si>
  <si>
    <t>Толок</t>
  </si>
  <si>
    <t>Назарова</t>
  </si>
  <si>
    <t>Митрошина</t>
  </si>
  <si>
    <t>Ангелина</t>
  </si>
  <si>
    <t>Цимлякова Л.В.</t>
  </si>
  <si>
    <t>Сидорова</t>
  </si>
  <si>
    <t>Никитина Т.М.</t>
  </si>
  <si>
    <t>Бестужева</t>
  </si>
  <si>
    <t>Елисеева</t>
  </si>
  <si>
    <t>Вера</t>
  </si>
  <si>
    <t>Дыбаль</t>
  </si>
  <si>
    <t xml:space="preserve">Голубева Н. В. </t>
  </si>
  <si>
    <t>Логинова</t>
  </si>
  <si>
    <t>Кузнецов</t>
  </si>
  <si>
    <t>Комарова</t>
  </si>
  <si>
    <t>Аветисян</t>
  </si>
  <si>
    <t>Брыкина</t>
  </si>
  <si>
    <t>Куликова</t>
  </si>
  <si>
    <t>Серкова</t>
  </si>
  <si>
    <t>Дерлюгова</t>
  </si>
  <si>
    <t>Профилова</t>
  </si>
  <si>
    <t>Чупров</t>
  </si>
  <si>
    <t>Зверев</t>
  </si>
  <si>
    <t>Сауткина</t>
  </si>
  <si>
    <t>Кочеткова</t>
  </si>
  <si>
    <t>Голубева Н.В.</t>
  </si>
  <si>
    <t>Вахитова</t>
  </si>
  <si>
    <t>Рината</t>
  </si>
  <si>
    <t>Жуйкова</t>
  </si>
  <si>
    <t>Яковлева</t>
  </si>
  <si>
    <t>Бурмистрова</t>
  </si>
  <si>
    <t>Архипова Клара Алексеевна</t>
  </si>
  <si>
    <t>Бланару</t>
  </si>
  <si>
    <t>Зиничева</t>
  </si>
  <si>
    <t>Исаев</t>
  </si>
  <si>
    <t>Махач</t>
  </si>
  <si>
    <t>Матезиус</t>
  </si>
  <si>
    <t>Морозов</t>
  </si>
  <si>
    <t>Влад</t>
  </si>
  <si>
    <t>Ровшанов</t>
  </si>
  <si>
    <t>Стафеева</t>
  </si>
  <si>
    <t>Аксенова</t>
  </si>
  <si>
    <t>Берненко</t>
  </si>
  <si>
    <t>Борцова</t>
  </si>
  <si>
    <t>Вашуков</t>
  </si>
  <si>
    <t>Крылова</t>
  </si>
  <si>
    <t>Лапко</t>
  </si>
  <si>
    <t>Легоцкий</t>
  </si>
  <si>
    <t>Лоськов</t>
  </si>
  <si>
    <t>Огневенкова</t>
  </si>
  <si>
    <t>Сенбенова</t>
  </si>
  <si>
    <t>Блинова</t>
  </si>
  <si>
    <t>Жевликова Т.А.</t>
  </si>
  <si>
    <t>Габдрашитова</t>
  </si>
  <si>
    <t>Гришина</t>
  </si>
  <si>
    <t>Наташа</t>
  </si>
  <si>
    <t>Кротова</t>
  </si>
  <si>
    <t>Лавров</t>
  </si>
  <si>
    <t>Потолицына</t>
  </si>
  <si>
    <t>Савицкая</t>
  </si>
  <si>
    <t>Марианна</t>
  </si>
  <si>
    <t>Маклакова</t>
  </si>
  <si>
    <t>Мирзалиев</t>
  </si>
  <si>
    <t>Канан</t>
  </si>
  <si>
    <t>Пихт</t>
  </si>
  <si>
    <t>Н</t>
  </si>
  <si>
    <t>Бологова Ирина Владимировна</t>
  </si>
  <si>
    <t>Егоров</t>
  </si>
  <si>
    <t>Котов</t>
  </si>
  <si>
    <t>Медведева</t>
  </si>
  <si>
    <t>Шишнев</t>
  </si>
  <si>
    <t>Святослав</t>
  </si>
  <si>
    <t xml:space="preserve">Тузова </t>
  </si>
  <si>
    <t>Миргородская Людмила Юрьевна</t>
  </si>
  <si>
    <t>Звягина</t>
  </si>
  <si>
    <t>Умникова</t>
  </si>
  <si>
    <t>Узун</t>
  </si>
  <si>
    <t>Диордиева</t>
  </si>
  <si>
    <t>Кошкарева</t>
  </si>
  <si>
    <t>Шаламова</t>
  </si>
  <si>
    <t>Перевозчиков</t>
  </si>
  <si>
    <t>Матвей</t>
  </si>
  <si>
    <t>Тишенко</t>
  </si>
  <si>
    <t>Жарова</t>
  </si>
  <si>
    <t>Пасынков</t>
  </si>
  <si>
    <t>Фeрулева</t>
  </si>
  <si>
    <t>Щеголева</t>
  </si>
  <si>
    <t>Григорян</t>
  </si>
  <si>
    <t>Лилит</t>
  </si>
  <si>
    <t>Багдасарян</t>
  </si>
  <si>
    <t>Тимофеева Валентина Васильевна</t>
  </si>
  <si>
    <t xml:space="preserve">Дударев </t>
  </si>
  <si>
    <t>Миронова</t>
  </si>
  <si>
    <t>Станислава</t>
  </si>
  <si>
    <t>Бурнашева</t>
  </si>
  <si>
    <t>Науменко</t>
  </si>
  <si>
    <t>Дьякова Елена Сергеевна</t>
  </si>
  <si>
    <t>Белякова</t>
  </si>
  <si>
    <t>Владислава</t>
  </si>
  <si>
    <t>Джафарова</t>
  </si>
  <si>
    <t>Лейла</t>
  </si>
  <si>
    <t>Козляева</t>
  </si>
  <si>
    <t xml:space="preserve">Ибрагимов </t>
  </si>
  <si>
    <t>Магамед</t>
  </si>
  <si>
    <t>Тушнова</t>
  </si>
  <si>
    <t xml:space="preserve">Рябинкин </t>
  </si>
  <si>
    <t>Тимофеева Валентина Вас</t>
  </si>
  <si>
    <t>Огорова</t>
  </si>
  <si>
    <t>Тарасова</t>
  </si>
  <si>
    <t>Просяков</t>
  </si>
  <si>
    <t>Ананова</t>
  </si>
  <si>
    <t>Чистякова Елена Павловна</t>
  </si>
  <si>
    <t xml:space="preserve">Белякова </t>
  </si>
  <si>
    <t>Рощектаев</t>
  </si>
  <si>
    <t xml:space="preserve">Ильиных </t>
  </si>
  <si>
    <t xml:space="preserve">Руденко </t>
  </si>
  <si>
    <t>Резвова</t>
  </si>
  <si>
    <t>Меликова</t>
  </si>
  <si>
    <t>Преображенский</t>
  </si>
  <si>
    <t>Кондилеева</t>
  </si>
  <si>
    <t>Моисеева Любовь Владимир.</t>
  </si>
  <si>
    <t>Шарипова</t>
  </si>
  <si>
    <t>Агафонова</t>
  </si>
  <si>
    <t>Розов</t>
  </si>
  <si>
    <t>Демьянова</t>
  </si>
  <si>
    <t>Чебачева</t>
  </si>
  <si>
    <t>Агасиева</t>
  </si>
  <si>
    <t>Лямина</t>
  </si>
  <si>
    <t>Басманова</t>
  </si>
  <si>
    <t>Батаева</t>
  </si>
  <si>
    <t>Ектерина</t>
  </si>
  <si>
    <t>Щилова</t>
  </si>
  <si>
    <t>Агаева</t>
  </si>
  <si>
    <t>Эсмира</t>
  </si>
  <si>
    <t>Тегай</t>
  </si>
  <si>
    <t>Селиванова</t>
  </si>
  <si>
    <t>Глотова Жанна Павловна</t>
  </si>
  <si>
    <t>Здор</t>
  </si>
  <si>
    <t>Доценко</t>
  </si>
  <si>
    <t>Светлицкий</t>
  </si>
  <si>
    <t>Овчинников</t>
  </si>
  <si>
    <t>Семенова</t>
  </si>
  <si>
    <t>Еременко</t>
  </si>
  <si>
    <t>Галина</t>
  </si>
  <si>
    <t>Глухачева</t>
  </si>
  <si>
    <t>Кирленкова</t>
  </si>
  <si>
    <t>Ульченко</t>
  </si>
  <si>
    <t>Оторбаев</t>
  </si>
  <si>
    <t>Кедяева</t>
  </si>
  <si>
    <t>Красковская</t>
  </si>
  <si>
    <t>Дальская Юлия Александров.</t>
  </si>
  <si>
    <t>Анпольская</t>
  </si>
  <si>
    <t>Тищенко</t>
  </si>
  <si>
    <t>Липатова</t>
  </si>
  <si>
    <t>Денисевич</t>
  </si>
  <si>
    <t>Архипова О  Б</t>
  </si>
  <si>
    <t>Мещанов</t>
  </si>
  <si>
    <t>Паршина Е А</t>
  </si>
  <si>
    <t>Алексеева</t>
  </si>
  <si>
    <t>Хартанович</t>
  </si>
  <si>
    <t>Семанов</t>
  </si>
  <si>
    <t>Зелин</t>
  </si>
  <si>
    <t>Ходанович</t>
  </si>
  <si>
    <t>Ахмедшина Ю Р</t>
  </si>
  <si>
    <t>Пригородов</t>
  </si>
  <si>
    <t>Кривогузова</t>
  </si>
  <si>
    <t>Веселов</t>
  </si>
  <si>
    <t>Некрасов</t>
  </si>
  <si>
    <t>Филиппов</t>
  </si>
  <si>
    <t>Синякова С М</t>
  </si>
  <si>
    <t>Лунегов</t>
  </si>
  <si>
    <t>Гальчин</t>
  </si>
  <si>
    <t>Исанова</t>
  </si>
  <si>
    <t>Обрядина</t>
  </si>
  <si>
    <t>Ахмедшина Ю.Р.</t>
  </si>
  <si>
    <t>Ахмедшина Ю.Р</t>
  </si>
  <si>
    <t>Барбарина</t>
  </si>
  <si>
    <t>Зайцева М В</t>
  </si>
  <si>
    <t>Арутинова</t>
  </si>
  <si>
    <t>Кудрявцева</t>
  </si>
  <si>
    <t>Сыромятников</t>
  </si>
  <si>
    <t>Чернявский</t>
  </si>
  <si>
    <t>Чен</t>
  </si>
  <si>
    <t>Звегинцев</t>
  </si>
  <si>
    <t>Дария</t>
  </si>
  <si>
    <t>Буданова</t>
  </si>
  <si>
    <t>Задорская</t>
  </si>
  <si>
    <t>Глянцева</t>
  </si>
  <si>
    <t>Шилкова М.А.</t>
  </si>
  <si>
    <t xml:space="preserve">Горохова </t>
  </si>
  <si>
    <t>Галицкий</t>
  </si>
  <si>
    <t>Максимова В.В.</t>
  </si>
  <si>
    <t>Сорокин</t>
  </si>
  <si>
    <t>Бригалян</t>
  </si>
  <si>
    <t>Таирова</t>
  </si>
  <si>
    <t>Джанат</t>
  </si>
  <si>
    <t>Коканин</t>
  </si>
  <si>
    <t>Валентин</t>
  </si>
  <si>
    <t>Редина</t>
  </si>
  <si>
    <t>Ашкенази</t>
  </si>
  <si>
    <t>Роза</t>
  </si>
  <si>
    <t>Серебрякова Е.Ю</t>
  </si>
  <si>
    <t xml:space="preserve">Щербина </t>
  </si>
  <si>
    <t>Мусаев</t>
  </si>
  <si>
    <t>Элвин</t>
  </si>
  <si>
    <t>Аванесян</t>
  </si>
  <si>
    <t>Гарри</t>
  </si>
  <si>
    <t>Шаргородская</t>
  </si>
  <si>
    <t>Дина</t>
  </si>
  <si>
    <t>Ладыгина Н.В.</t>
  </si>
  <si>
    <t xml:space="preserve">Ксения </t>
  </si>
  <si>
    <t>Расчупкина</t>
  </si>
  <si>
    <t>Карачев</t>
  </si>
  <si>
    <t>Валерий</t>
  </si>
  <si>
    <t>Зорова</t>
  </si>
  <si>
    <t>Челнокова Л.М.</t>
  </si>
  <si>
    <t>Кадирова</t>
  </si>
  <si>
    <t>Наргиза</t>
  </si>
  <si>
    <t>Проскуряков</t>
  </si>
  <si>
    <t>Полюшкина</t>
  </si>
  <si>
    <t>Коряков</t>
  </si>
  <si>
    <t xml:space="preserve">Косолапов </t>
  </si>
  <si>
    <t>Дятлов</t>
  </si>
  <si>
    <t>Давыдова</t>
  </si>
  <si>
    <t>Агата</t>
  </si>
  <si>
    <t>Никифорова</t>
  </si>
  <si>
    <t>Бакланов</t>
  </si>
  <si>
    <t>Денисова Т.А.</t>
  </si>
  <si>
    <t>Копылова</t>
  </si>
  <si>
    <t>Тумайкина</t>
  </si>
  <si>
    <t>Четверикова</t>
  </si>
  <si>
    <t>Залманова</t>
  </si>
  <si>
    <t>Подашова</t>
  </si>
  <si>
    <t>Платонов</t>
  </si>
  <si>
    <t>Клемперт</t>
  </si>
  <si>
    <t>Студенников</t>
  </si>
  <si>
    <t>Гордей</t>
  </si>
  <si>
    <t>Калиганова</t>
  </si>
  <si>
    <t>Шумкова</t>
  </si>
  <si>
    <t>Вологина</t>
  </si>
  <si>
    <t>Римма</t>
  </si>
  <si>
    <t>6 а</t>
  </si>
  <si>
    <t>Логунова</t>
  </si>
  <si>
    <t>Негуторова</t>
  </si>
  <si>
    <t>Барскова</t>
  </si>
  <si>
    <t xml:space="preserve">Круглова </t>
  </si>
  <si>
    <t>ДенисоваТ.А.</t>
  </si>
  <si>
    <t>Кныш</t>
  </si>
  <si>
    <t xml:space="preserve">Лысенко </t>
  </si>
  <si>
    <t>Эмилия</t>
  </si>
  <si>
    <t xml:space="preserve">Шумилов </t>
  </si>
  <si>
    <t>Диже</t>
  </si>
  <si>
    <t xml:space="preserve">Шеремета </t>
  </si>
  <si>
    <t xml:space="preserve">Альдреби </t>
  </si>
  <si>
    <t>Корейс Елена Геннадьевна</t>
  </si>
  <si>
    <t>Миронова Зоя Евгеньевна</t>
  </si>
  <si>
    <t xml:space="preserve">Воробьева </t>
  </si>
  <si>
    <t xml:space="preserve">Максименко </t>
  </si>
  <si>
    <t>Ершова Валентина Николаевна</t>
  </si>
  <si>
    <t xml:space="preserve">Старовойтов </t>
  </si>
  <si>
    <t xml:space="preserve"> Никифорова Наталья Тимофеевна</t>
  </si>
  <si>
    <t xml:space="preserve">Проскурня </t>
  </si>
  <si>
    <t>Манжиева</t>
  </si>
  <si>
    <t>Роксана</t>
  </si>
  <si>
    <t>7А</t>
  </si>
  <si>
    <t>Бунегина Наталья Геннадьевна</t>
  </si>
  <si>
    <t xml:space="preserve">Норов </t>
  </si>
  <si>
    <t>7Б</t>
  </si>
  <si>
    <t>Курчанов</t>
  </si>
  <si>
    <t>Варушичева</t>
  </si>
  <si>
    <t>7В</t>
  </si>
  <si>
    <t>Иконникова</t>
  </si>
  <si>
    <t>Мартыненко Елена Николаевна</t>
  </si>
  <si>
    <t>Кривошеева</t>
  </si>
  <si>
    <t>Ситников</t>
  </si>
  <si>
    <t>Рассолов</t>
  </si>
  <si>
    <t xml:space="preserve">Коротоножко </t>
  </si>
  <si>
    <t xml:space="preserve">Гладышев </t>
  </si>
  <si>
    <t>Сторонкина Татьяна Николаевна</t>
  </si>
  <si>
    <t>Ионина</t>
  </si>
  <si>
    <t>Кольцова Юлия Николаевна</t>
  </si>
  <si>
    <t>Костюк</t>
  </si>
  <si>
    <t>Милана</t>
  </si>
  <si>
    <t>Бутримович Людмила Ивановна</t>
  </si>
  <si>
    <t>Шубин</t>
  </si>
  <si>
    <t>Силина</t>
  </si>
  <si>
    <t>Вагнер</t>
  </si>
  <si>
    <t>Бабушкина</t>
  </si>
  <si>
    <t>Кокташева</t>
  </si>
  <si>
    <t xml:space="preserve">Полярус </t>
  </si>
  <si>
    <t>Скоробогатова</t>
  </si>
  <si>
    <t>Дягилева</t>
  </si>
  <si>
    <t>Лебакова</t>
  </si>
  <si>
    <t>Артюнин</t>
  </si>
  <si>
    <t>Зохан</t>
  </si>
  <si>
    <t>Фалько</t>
  </si>
  <si>
    <t>Какоткина</t>
  </si>
  <si>
    <t>Староверова</t>
  </si>
  <si>
    <t>Турапина</t>
  </si>
  <si>
    <t>Лопатюк</t>
  </si>
  <si>
    <t>Гниломёдова</t>
  </si>
  <si>
    <t>Лебедева Светлана Васильевна</t>
  </si>
  <si>
    <t>Ефимова</t>
  </si>
  <si>
    <t>Головкина</t>
  </si>
  <si>
    <t>Никулина Мария Владимировна</t>
  </si>
  <si>
    <t xml:space="preserve">Миронова </t>
  </si>
  <si>
    <t>Волова Екатерина Владимировна</t>
  </si>
  <si>
    <t>Баталин</t>
  </si>
  <si>
    <t>Шеина</t>
  </si>
  <si>
    <t>Жанна</t>
  </si>
  <si>
    <t>Видович</t>
  </si>
  <si>
    <t>Глумова Анастасия Андреевна</t>
  </si>
  <si>
    <t>Матикова</t>
  </si>
  <si>
    <t>Фукс</t>
  </si>
  <si>
    <t>Айдин</t>
  </si>
  <si>
    <t>Ревягина</t>
  </si>
  <si>
    <t>Строкина</t>
  </si>
  <si>
    <t xml:space="preserve">Абдулжагигова </t>
  </si>
  <si>
    <t>Эмада</t>
  </si>
  <si>
    <t xml:space="preserve">Кириченко </t>
  </si>
  <si>
    <t xml:space="preserve">Магола </t>
  </si>
  <si>
    <t xml:space="preserve">Сердюкова  </t>
  </si>
  <si>
    <t>Рабинович А.М.</t>
  </si>
  <si>
    <t>Устименко</t>
  </si>
  <si>
    <t>Эльза</t>
  </si>
  <si>
    <t>Лейкина</t>
  </si>
  <si>
    <t>Щербакова</t>
  </si>
  <si>
    <t>Стойилкович</t>
  </si>
  <si>
    <t>Чернова Т.А.</t>
  </si>
  <si>
    <t>Горохова</t>
  </si>
  <si>
    <t>Рык</t>
  </si>
  <si>
    <t>Шаповалов</t>
  </si>
  <si>
    <t>Нуждина О.А.</t>
  </si>
  <si>
    <t>Халилов</t>
  </si>
  <si>
    <t>Али</t>
  </si>
  <si>
    <t>Сапарбаева</t>
  </si>
  <si>
    <t>Мухлиса</t>
  </si>
  <si>
    <t>Власова О.А.</t>
  </si>
  <si>
    <t>Гулина</t>
  </si>
  <si>
    <t>Исупов</t>
  </si>
  <si>
    <t>Юнеев</t>
  </si>
  <si>
    <t>Румянцев</t>
  </si>
  <si>
    <t>Лихая</t>
  </si>
  <si>
    <t>Андрианова</t>
  </si>
  <si>
    <t>Валентина</t>
  </si>
  <si>
    <t>Рыбина</t>
  </si>
  <si>
    <t>Криулина</t>
  </si>
  <si>
    <t>Митюхина</t>
  </si>
  <si>
    <t>Сереброва</t>
  </si>
  <si>
    <t xml:space="preserve">Чебыкина </t>
  </si>
  <si>
    <t>Пих</t>
  </si>
  <si>
    <t>Хоромецкая Е.В.</t>
  </si>
  <si>
    <t xml:space="preserve">Абдуллаева </t>
  </si>
  <si>
    <t>Лабуда</t>
  </si>
  <si>
    <t>Шилогва</t>
  </si>
  <si>
    <t>Зуев</t>
  </si>
  <si>
    <t>Говоров</t>
  </si>
  <si>
    <t>Острожная</t>
  </si>
  <si>
    <t>Лисенкова</t>
  </si>
  <si>
    <t>Йулдошева</t>
  </si>
  <si>
    <t>Оруджова</t>
  </si>
  <si>
    <t>Амалия</t>
  </si>
  <si>
    <t>Магунов</t>
  </si>
  <si>
    <t>Колобов</t>
  </si>
  <si>
    <t>Яцун</t>
  </si>
  <si>
    <t xml:space="preserve">Костюченко </t>
  </si>
  <si>
    <t>Мацюк Н.А.</t>
  </si>
  <si>
    <t>Грачева</t>
  </si>
  <si>
    <t>Резцова</t>
  </si>
  <si>
    <t>Пелогейко</t>
  </si>
  <si>
    <t>Малышева</t>
  </si>
  <si>
    <t>Шолгина Ирина Николаевна</t>
  </si>
  <si>
    <t>Твердохлебов</t>
  </si>
  <si>
    <t>Кирсанова</t>
  </si>
  <si>
    <t>Дулькина О.Л.</t>
  </si>
  <si>
    <t>Федулов</t>
  </si>
  <si>
    <t>Хейфец</t>
  </si>
  <si>
    <t>Бухарова</t>
  </si>
  <si>
    <t xml:space="preserve">Екатерина </t>
  </si>
  <si>
    <t>Богданова</t>
  </si>
  <si>
    <t>Скобцова</t>
  </si>
  <si>
    <t>Ендовицкая Л.В.</t>
  </si>
  <si>
    <t>Поляков</t>
  </si>
  <si>
    <t>Бочарова</t>
  </si>
  <si>
    <t>Теслюк Т.И.</t>
  </si>
  <si>
    <t>Забродский</t>
  </si>
  <si>
    <t xml:space="preserve">Сергеев </t>
  </si>
  <si>
    <t xml:space="preserve">Дзус </t>
  </si>
  <si>
    <t>Бахтеева</t>
  </si>
  <si>
    <t>Середюк</t>
  </si>
  <si>
    <t>Ямбаршев</t>
  </si>
  <si>
    <t>Турецкая</t>
  </si>
  <si>
    <t>Русова</t>
  </si>
  <si>
    <t>Кудряшов</t>
  </si>
  <si>
    <t>Пантелеева И.Т.</t>
  </si>
  <si>
    <t>Шолгина И.Н.</t>
  </si>
  <si>
    <t>Зименкова</t>
  </si>
  <si>
    <t>Беленец</t>
  </si>
  <si>
    <t>Лопаткина Валентина Ивановна</t>
  </si>
  <si>
    <t>Киселева</t>
  </si>
  <si>
    <t>Мыльникова Оксана Олеговна</t>
  </si>
  <si>
    <t>Крупко</t>
  </si>
  <si>
    <t>Ротаенко</t>
  </si>
  <si>
    <t>Северова</t>
  </si>
  <si>
    <t>Чернолуцкий</t>
  </si>
  <si>
    <t>Яблонская</t>
  </si>
  <si>
    <t>Богачик</t>
  </si>
  <si>
    <t>Константинова</t>
  </si>
  <si>
    <t>Аникеева Нелли Георгиевна</t>
  </si>
  <si>
    <t>Рыбакова</t>
  </si>
  <si>
    <t>Шершнева</t>
  </si>
  <si>
    <t>Курицына</t>
  </si>
  <si>
    <t>Постникова</t>
  </si>
  <si>
    <t>Антипьева</t>
  </si>
  <si>
    <t>Бердашкевич</t>
  </si>
  <si>
    <t>Колемесина</t>
  </si>
  <si>
    <t>Рожко Оксана Викторовна</t>
  </si>
  <si>
    <t>Тимофеев</t>
  </si>
  <si>
    <t>Никулина</t>
  </si>
  <si>
    <t>Писарева Марина Антоновна</t>
  </si>
  <si>
    <t>Паршин</t>
  </si>
  <si>
    <t>Веряскина Л.И.</t>
  </si>
  <si>
    <t>Голубева</t>
  </si>
  <si>
    <t>Холявин</t>
  </si>
  <si>
    <t>Давиденко</t>
  </si>
  <si>
    <t>Ростокин</t>
  </si>
  <si>
    <t>Юрков</t>
  </si>
  <si>
    <t>Пупейко</t>
  </si>
  <si>
    <t>Гульбис</t>
  </si>
  <si>
    <t>Веряскина Лидия Изотовна</t>
  </si>
  <si>
    <t>Ардикуца</t>
  </si>
  <si>
    <t>Камкова</t>
  </si>
  <si>
    <t>Чичина Ольга Алексеевна</t>
  </si>
  <si>
    <t>Букреева</t>
  </si>
  <si>
    <t>Шоня Галина Анатольевна</t>
  </si>
  <si>
    <t xml:space="preserve">Егорова </t>
  </si>
  <si>
    <t>Казакова Юлия Владимировна</t>
  </si>
  <si>
    <t>Татаркина</t>
  </si>
  <si>
    <t>Калинина</t>
  </si>
  <si>
    <t>Сизова</t>
  </si>
  <si>
    <t>Шаблова</t>
  </si>
  <si>
    <t>Тестова</t>
  </si>
  <si>
    <t>Лолита</t>
  </si>
  <si>
    <t>Еськова</t>
  </si>
  <si>
    <t>Фальштинская</t>
  </si>
  <si>
    <t xml:space="preserve">Краснова </t>
  </si>
  <si>
    <t>Жираковский</t>
  </si>
  <si>
    <t>Белоногова Ольга Николаевна</t>
  </si>
  <si>
    <t>Исмагилов</t>
  </si>
  <si>
    <t>Рудая</t>
  </si>
  <si>
    <t>Лавренева</t>
  </si>
  <si>
    <t>Элина</t>
  </si>
  <si>
    <t>НОУ "Частная школа "Взмах"</t>
  </si>
  <si>
    <t>Патракова Анна Леонтьевна</t>
  </si>
  <si>
    <t>Монахова</t>
  </si>
  <si>
    <t>Серафима</t>
  </si>
  <si>
    <t>Наумова</t>
  </si>
  <si>
    <t>Парамонова</t>
  </si>
  <si>
    <t>Росляков</t>
  </si>
  <si>
    <t>Фёдор</t>
  </si>
  <si>
    <t>Козлов</t>
  </si>
  <si>
    <t>Осеева Юлия Андреевна</t>
  </si>
  <si>
    <t>Маханова</t>
  </si>
  <si>
    <t>Эген</t>
  </si>
  <si>
    <t>Данияр</t>
  </si>
  <si>
    <t>Михайленко</t>
  </si>
  <si>
    <t>Хвалебо</t>
  </si>
  <si>
    <t>Зорина</t>
  </si>
  <si>
    <t>Анфиса</t>
  </si>
  <si>
    <t>Подкохо Юлия Анатольевна</t>
  </si>
  <si>
    <t xml:space="preserve">Мягкая </t>
  </si>
  <si>
    <t xml:space="preserve">Троян </t>
  </si>
  <si>
    <t>Каймакова Елена Владимировна</t>
  </si>
  <si>
    <t>Митрушина</t>
  </si>
  <si>
    <t>Абрамян</t>
  </si>
  <si>
    <t xml:space="preserve">Чернышова </t>
  </si>
  <si>
    <t>Тетерин</t>
  </si>
  <si>
    <t>НЧОУ"Дельта"</t>
  </si>
  <si>
    <t>Турсунова Елена Алексеевна</t>
  </si>
  <si>
    <t>Оболенский</t>
  </si>
  <si>
    <t>Виноградов</t>
  </si>
  <si>
    <t>Скребцова</t>
  </si>
  <si>
    <t>НЧОУ "Дельта</t>
  </si>
  <si>
    <t>Перевозкин</t>
  </si>
  <si>
    <t>Чуняев</t>
  </si>
  <si>
    <t>Борисенко</t>
  </si>
  <si>
    <t>Алеся</t>
  </si>
  <si>
    <t>Лобашев</t>
  </si>
  <si>
    <t>Мелентьев</t>
  </si>
  <si>
    <t>Шушин</t>
  </si>
  <si>
    <t>НЧОУ "Дельта"</t>
  </si>
  <si>
    <t>Филипп</t>
  </si>
  <si>
    <t>НЧОУ Дельта</t>
  </si>
  <si>
    <t xml:space="preserve">Сурядный </t>
  </si>
  <si>
    <t>Василий</t>
  </si>
  <si>
    <t>Майорова</t>
  </si>
  <si>
    <t>Галибин</t>
  </si>
  <si>
    <t xml:space="preserve">Зубко </t>
  </si>
  <si>
    <t>Хлопова</t>
  </si>
  <si>
    <t>победитель</t>
  </si>
  <si>
    <t>призер</t>
  </si>
  <si>
    <t>участник</t>
  </si>
  <si>
    <t xml:space="preserve">Булатова </t>
  </si>
  <si>
    <t xml:space="preserve">Эрика </t>
  </si>
  <si>
    <t>ЧОУ ШРЯ</t>
  </si>
  <si>
    <t>Кувшинова Анна Юрьевна</t>
  </si>
  <si>
    <t xml:space="preserve">Храмов </t>
  </si>
  <si>
    <t>Кутикова Елена Сергеевна</t>
  </si>
  <si>
    <t>Дудко</t>
  </si>
  <si>
    <t>Лашкарава</t>
  </si>
  <si>
    <t>Сибилев</t>
  </si>
  <si>
    <t xml:space="preserve">Финкель </t>
  </si>
  <si>
    <t>Курлова</t>
  </si>
  <si>
    <t>Ким</t>
  </si>
  <si>
    <t xml:space="preserve">66 баллов </t>
  </si>
  <si>
    <t>52 балла</t>
  </si>
  <si>
    <t xml:space="preserve">56 баллов </t>
  </si>
  <si>
    <t>66 баллов</t>
  </si>
  <si>
    <t>Итог</t>
  </si>
  <si>
    <t>Ермакова</t>
  </si>
  <si>
    <t>Толстова Ольга Николаевна</t>
  </si>
  <si>
    <t xml:space="preserve">Черных </t>
  </si>
  <si>
    <t>Худобина</t>
  </si>
  <si>
    <t>Дунаевкая И.А.</t>
  </si>
  <si>
    <t>Кочнева</t>
  </si>
  <si>
    <t>Павлович Ольга Владимировна822</t>
  </si>
  <si>
    <t>Кулешов</t>
  </si>
  <si>
    <t xml:space="preserve">Каратыцина </t>
  </si>
  <si>
    <t>Рожкова</t>
  </si>
  <si>
    <t>Шилина Наталья Викторовна</t>
  </si>
  <si>
    <t>Ставничая</t>
  </si>
  <si>
    <t>Легостаева</t>
  </si>
  <si>
    <t>Павлович Ольга Владимировна1436</t>
  </si>
  <si>
    <t>Яковец</t>
  </si>
  <si>
    <t>Круцкая Алла Петровна</t>
  </si>
  <si>
    <t xml:space="preserve">Шеняков </t>
  </si>
  <si>
    <t>Михайлова Марина Евгеньевна</t>
  </si>
  <si>
    <t>Макарочкина</t>
  </si>
  <si>
    <t>Дунаевская И.А.</t>
  </si>
  <si>
    <t xml:space="preserve">Черный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</si>
</sst>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[$-419]General"/>
    <numFmt numFmtId="166" formatCode="#,##0.00&quot; &quot;[$руб.-419];[Red]&quot;-&quot;#,##0.00&quot; &quot;[$руб.-419]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rgb="FF000000"/>
      <name val="Calibri1"/>
      <charset val="204"/>
    </font>
    <font>
      <b/>
      <i/>
      <sz val="16"/>
      <color rgb="FF000000"/>
      <name val="Calibri1"/>
      <charset val="204"/>
    </font>
    <font>
      <b/>
      <i/>
      <u/>
      <sz val="11"/>
      <color rgb="FF000000"/>
      <name val="Calibri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5" fillId="0" borderId="0"/>
    <xf numFmtId="165" fontId="16" fillId="0" borderId="0"/>
    <xf numFmtId="165" fontId="17" fillId="0" borderId="0" applyNumberFormat="0" applyBorder="0" applyProtection="0">
      <alignment horizontal="center"/>
    </xf>
    <xf numFmtId="165" fontId="17" fillId="0" borderId="0" applyNumberFormat="0" applyBorder="0" applyProtection="0">
      <alignment horizontal="center" textRotation="90"/>
    </xf>
    <xf numFmtId="165" fontId="18" fillId="0" borderId="0" applyNumberFormat="0" applyBorder="0" applyProtection="0"/>
    <xf numFmtId="166" fontId="18" fillId="0" borderId="0" applyBorder="0" applyProtection="0"/>
    <xf numFmtId="0" fontId="21" fillId="0" borderId="0"/>
    <xf numFmtId="0" fontId="11" fillId="0" borderId="0"/>
    <xf numFmtId="0" fontId="25" fillId="0" borderId="0"/>
  </cellStyleXfs>
  <cellXfs count="332">
    <xf numFmtId="0" fontId="0" fillId="0" borderId="0" xfId="0"/>
    <xf numFmtId="0" fontId="0" fillId="0" borderId="1" xfId="0" applyBorder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1" xfId="0" applyFill="1" applyBorder="1" applyAlignment="1"/>
    <xf numFmtId="0" fontId="0" fillId="0" borderId="1" xfId="0" applyBorder="1" applyAlignment="1">
      <alignment horizontal="left"/>
    </xf>
    <xf numFmtId="0" fontId="0" fillId="0" borderId="0" xfId="0"/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0" fillId="0" borderId="6" xfId="0" applyBorder="1"/>
    <xf numFmtId="0" fontId="24" fillId="0" borderId="1" xfId="0" applyFont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Border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11" fillId="0" borderId="9" xfId="8" applyBorder="1" applyAlignment="1">
      <alignment horizontal="left"/>
    </xf>
    <xf numFmtId="0" fontId="11" fillId="0" borderId="1" xfId="8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9" xfId="0" applyFill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4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9" fillId="2" borderId="1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0" fillId="2" borderId="6" xfId="0" applyFill="1" applyBorder="1" applyAlignment="1"/>
    <xf numFmtId="0" fontId="0" fillId="2" borderId="1" xfId="0" applyFill="1" applyBorder="1" applyAlignment="1"/>
    <xf numFmtId="0" fontId="2" fillId="2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/>
    <xf numFmtId="49" fontId="0" fillId="2" borderId="1" xfId="0" applyNumberFormat="1" applyFill="1" applyBorder="1" applyAlignment="1"/>
    <xf numFmtId="0" fontId="0" fillId="2" borderId="0" xfId="0" applyFill="1" applyBorder="1" applyAlignment="1"/>
    <xf numFmtId="0" fontId="14" fillId="2" borderId="1" xfId="0" applyFont="1" applyFill="1" applyBorder="1" applyAlignment="1"/>
    <xf numFmtId="0" fontId="0" fillId="2" borderId="2" xfId="0" applyFill="1" applyBorder="1" applyAlignment="1"/>
    <xf numFmtId="0" fontId="0" fillId="2" borderId="1" xfId="0" applyNumberFormat="1" applyFill="1" applyBorder="1" applyAlignment="1"/>
    <xf numFmtId="0" fontId="1" fillId="2" borderId="1" xfId="0" applyFont="1" applyFill="1" applyBorder="1" applyAlignment="1"/>
    <xf numFmtId="0" fontId="22" fillId="2" borderId="1" xfId="0" applyFont="1" applyFill="1" applyBorder="1" applyAlignment="1"/>
    <xf numFmtId="0" fontId="0" fillId="2" borderId="8" xfId="0" applyFill="1" applyBorder="1" applyAlignment="1"/>
    <xf numFmtId="0" fontId="22" fillId="0" borderId="1" xfId="0" applyFont="1" applyFill="1" applyBorder="1" applyAlignment="1"/>
    <xf numFmtId="0" fontId="24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1" xfId="0" applyBorder="1" applyAlignment="1">
      <alignment horizontal="left"/>
    </xf>
    <xf numFmtId="0" fontId="24" fillId="0" borderId="2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24" fillId="2" borderId="9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15" xfId="0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2" borderId="16" xfId="0" applyFill="1" applyBorder="1" applyAlignment="1"/>
    <xf numFmtId="0" fontId="1" fillId="2" borderId="9" xfId="0" applyFont="1" applyFill="1" applyBorder="1" applyAlignment="1"/>
    <xf numFmtId="0" fontId="0" fillId="2" borderId="12" xfId="0" applyFill="1" applyBorder="1" applyAlignment="1"/>
    <xf numFmtId="0" fontId="0" fillId="2" borderId="14" xfId="0" applyFill="1" applyBorder="1" applyAlignment="1"/>
    <xf numFmtId="0" fontId="0" fillId="2" borderId="17" xfId="0" applyFill="1" applyBorder="1" applyAlignment="1"/>
    <xf numFmtId="0" fontId="0" fillId="2" borderId="26" xfId="0" applyFill="1" applyBorder="1" applyAlignment="1"/>
    <xf numFmtId="0" fontId="8" fillId="2" borderId="2" xfId="0" applyFont="1" applyFill="1" applyBorder="1" applyAlignment="1"/>
    <xf numFmtId="0" fontId="8" fillId="2" borderId="7" xfId="0" applyFont="1" applyFill="1" applyBorder="1" applyAlignment="1">
      <alignment vertical="center" wrapText="1"/>
    </xf>
    <xf numFmtId="0" fontId="11" fillId="2" borderId="1" xfId="8" applyFill="1" applyBorder="1" applyAlignment="1"/>
    <xf numFmtId="0" fontId="2" fillId="0" borderId="1" xfId="0" applyFont="1" applyBorder="1" applyAlignment="1">
      <alignment horizontal="left" vertical="top" wrapText="1"/>
    </xf>
    <xf numFmtId="0" fontId="11" fillId="0" borderId="14" xfId="8" applyBorder="1" applyAlignment="1">
      <alignment horizontal="left"/>
    </xf>
    <xf numFmtId="0" fontId="11" fillId="0" borderId="2" xfId="8" applyBorder="1" applyAlignment="1">
      <alignment horizontal="left"/>
    </xf>
    <xf numFmtId="0" fontId="22" fillId="0" borderId="2" xfId="0" applyFont="1" applyBorder="1" applyAlignment="1">
      <alignment horizontal="left"/>
    </xf>
    <xf numFmtId="0" fontId="2" fillId="0" borderId="20" xfId="0" applyFont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/>
    </xf>
    <xf numFmtId="0" fontId="0" fillId="0" borderId="20" xfId="0" applyNumberForma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1" fillId="2" borderId="1" xfId="8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165" fontId="20" fillId="0" borderId="1" xfId="2" applyFont="1" applyBorder="1" applyAlignment="1">
      <alignment horizontal="left"/>
    </xf>
    <xf numFmtId="0" fontId="15" fillId="0" borderId="1" xfId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1" fillId="0" borderId="1" xfId="7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1" fillId="0" borderId="1" xfId="7" applyFont="1" applyBorder="1" applyAlignment="1">
      <alignment horizontal="left"/>
    </xf>
    <xf numFmtId="165" fontId="20" fillId="2" borderId="1" xfId="2" applyFont="1" applyFill="1" applyBorder="1" applyAlignment="1">
      <alignment horizontal="left"/>
    </xf>
    <xf numFmtId="0" fontId="23" fillId="2" borderId="1" xfId="0" applyFont="1" applyFill="1" applyBorder="1" applyAlignment="1">
      <alignment horizontal="left" vertical="top"/>
    </xf>
    <xf numFmtId="0" fontId="24" fillId="2" borderId="1" xfId="0" applyFont="1" applyFill="1" applyBorder="1" applyAlignment="1">
      <alignment horizontal="left" vertical="center" indent="2"/>
    </xf>
    <xf numFmtId="0" fontId="0" fillId="0" borderId="1" xfId="0" applyBorder="1"/>
    <xf numFmtId="0" fontId="24" fillId="0" borderId="1" xfId="0" applyFont="1" applyBorder="1" applyAlignment="1">
      <alignment horizontal="left" vertical="center" indent="2"/>
    </xf>
    <xf numFmtId="0" fontId="24" fillId="0" borderId="1" xfId="0" applyFont="1" applyBorder="1"/>
    <xf numFmtId="0" fontId="24" fillId="2" borderId="1" xfId="0" applyFont="1" applyFill="1" applyBorder="1"/>
    <xf numFmtId="0" fontId="24" fillId="0" borderId="20" xfId="0" applyFont="1" applyBorder="1" applyAlignment="1">
      <alignment vertical="center"/>
    </xf>
    <xf numFmtId="0" fontId="0" fillId="0" borderId="1" xfId="0" applyBorder="1"/>
    <xf numFmtId="0" fontId="24" fillId="0" borderId="1" xfId="0" applyFont="1" applyBorder="1" applyAlignment="1">
      <alignment vertic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24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left"/>
    </xf>
    <xf numFmtId="0" fontId="24" fillId="0" borderId="1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0" xfId="0" applyFont="1" applyBorder="1" applyAlignment="1">
      <alignment horizontal="left"/>
    </xf>
    <xf numFmtId="0" fontId="24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15" fillId="0" borderId="1" xfId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65" fontId="20" fillId="2" borderId="1" xfId="2" applyFont="1" applyFill="1" applyBorder="1" applyAlignment="1">
      <alignment horizontal="center"/>
    </xf>
    <xf numFmtId="0" fontId="11" fillId="2" borderId="1" xfId="8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15" fillId="0" borderId="1" xfId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65" fontId="20" fillId="0" borderId="1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5" fillId="0" borderId="1" xfId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11" fillId="0" borderId="1" xfId="8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1" xfId="7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6" fillId="0" borderId="2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2" xfId="0" applyFill="1" applyBorder="1" applyAlignment="1"/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0" fillId="0" borderId="1" xfId="0" applyNumberFormat="1" applyFill="1" applyBorder="1" applyAlignment="1"/>
    <xf numFmtId="0" fontId="0" fillId="0" borderId="9" xfId="0" applyFill="1" applyBorder="1" applyAlignment="1"/>
    <xf numFmtId="0" fontId="24" fillId="0" borderId="23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vertical="center"/>
    </xf>
    <xf numFmtId="0" fontId="0" fillId="0" borderId="23" xfId="0" applyFill="1" applyBorder="1" applyAlignment="1">
      <alignment horizontal="left"/>
    </xf>
    <xf numFmtId="0" fontId="24" fillId="0" borderId="23" xfId="0" applyFont="1" applyFill="1" applyBorder="1" applyAlignment="1"/>
    <xf numFmtId="0" fontId="0" fillId="0" borderId="5" xfId="0" applyFill="1" applyBorder="1" applyAlignment="1">
      <alignment horizontal="left"/>
    </xf>
    <xf numFmtId="0" fontId="0" fillId="0" borderId="29" xfId="0" applyFill="1" applyBorder="1" applyAlignment="1"/>
    <xf numFmtId="0" fontId="11" fillId="0" borderId="1" xfId="8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11" fillId="0" borderId="10" xfId="8" applyFill="1" applyBorder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/>
    </xf>
    <xf numFmtId="0" fontId="11" fillId="0" borderId="1" xfId="8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1" fillId="0" borderId="2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0" fontId="7" fillId="0" borderId="2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4" xfId="0" applyFill="1" applyBorder="1" applyAlignment="1"/>
    <xf numFmtId="49" fontId="0" fillId="0" borderId="1" xfId="0" applyNumberFormat="1" applyFill="1" applyBorder="1" applyAlignment="1"/>
    <xf numFmtId="0" fontId="14" fillId="0" borderId="1" xfId="0" applyFont="1" applyFill="1" applyBorder="1" applyAlignment="1"/>
    <xf numFmtId="0" fontId="0" fillId="0" borderId="6" xfId="0" applyFill="1" applyBorder="1" applyAlignment="1"/>
    <xf numFmtId="0" fontId="0" fillId="0" borderId="0" xfId="0" applyFill="1" applyBorder="1" applyAlignment="1"/>
    <xf numFmtId="0" fontId="2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2" fillId="0" borderId="1" xfId="0" applyFont="1" applyBorder="1"/>
    <xf numFmtId="0" fontId="22" fillId="2" borderId="1" xfId="0" applyFont="1" applyFill="1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1" fillId="0" borderId="22" xfId="0" applyFont="1" applyFill="1" applyBorder="1" applyAlignment="1">
      <alignment horizontal="left" vertical="center" wrapText="1"/>
    </xf>
    <xf numFmtId="0" fontId="0" fillId="0" borderId="31" xfId="0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0" fillId="0" borderId="32" xfId="0" applyFill="1" applyBorder="1" applyAlignment="1">
      <alignment horizontal="left"/>
    </xf>
    <xf numFmtId="0" fontId="0" fillId="0" borderId="4" xfId="0" applyBorder="1"/>
    <xf numFmtId="0" fontId="11" fillId="0" borderId="4" xfId="8" applyFill="1" applyBorder="1" applyAlignment="1">
      <alignment horizontal="left"/>
    </xf>
    <xf numFmtId="0" fontId="0" fillId="2" borderId="3" xfId="0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11" fillId="0" borderId="28" xfId="8" applyFill="1" applyBorder="1" applyAlignment="1">
      <alignment horizontal="center"/>
    </xf>
  </cellXfs>
  <cellStyles count="10">
    <cellStyle name="Excel Built-in Normal" xfId="8"/>
    <cellStyle name="Heading" xfId="3"/>
    <cellStyle name="Heading1" xfId="4"/>
    <cellStyle name="Result" xfId="5"/>
    <cellStyle name="Result2" xfId="6"/>
    <cellStyle name="Обычный" xfId="0" builtinId="0"/>
    <cellStyle name="Обычный 2" xfId="1"/>
    <cellStyle name="Обычный 3" xfId="2"/>
    <cellStyle name="Обычный 4" xfId="7"/>
    <cellStyle name="Обычный 5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T201"/>
  <sheetViews>
    <sheetView topLeftCell="A180" workbookViewId="0">
      <selection activeCell="A124" sqref="A124:A201"/>
    </sheetView>
  </sheetViews>
  <sheetFormatPr defaultRowHeight="15"/>
  <cols>
    <col min="1" max="1" width="10" style="168" customWidth="1"/>
    <col min="2" max="2" width="22.85546875" customWidth="1"/>
    <col min="3" max="3" width="14" customWidth="1"/>
    <col min="4" max="5" width="9.140625" style="168"/>
    <col min="6" max="6" width="28.7109375" customWidth="1"/>
    <col min="7" max="7" width="3" bestFit="1" customWidth="1"/>
    <col min="8" max="8" width="3.140625" customWidth="1"/>
    <col min="9" max="10" width="2.7109375" customWidth="1"/>
    <col min="11" max="12" width="3" style="4" customWidth="1"/>
    <col min="13" max="13" width="3.140625" customWidth="1"/>
    <col min="14" max="16" width="3.140625" style="9" customWidth="1"/>
    <col min="17" max="17" width="9.140625" style="168"/>
    <col min="18" max="18" width="13.140625" customWidth="1"/>
    <col min="19" max="19" width="13.140625" style="15" customWidth="1"/>
    <col min="20" max="20" width="21.5703125" customWidth="1"/>
  </cols>
  <sheetData>
    <row r="3" spans="1:20">
      <c r="A3" s="160" t="s">
        <v>6</v>
      </c>
      <c r="B3" t="s">
        <v>11</v>
      </c>
      <c r="E3" s="168" t="s">
        <v>1464</v>
      </c>
    </row>
    <row r="5" spans="1:20" ht="77.25" customHeight="1">
      <c r="A5" s="293" t="s">
        <v>0</v>
      </c>
      <c r="B5" s="293" t="s">
        <v>1</v>
      </c>
      <c r="C5" s="293" t="s">
        <v>2</v>
      </c>
      <c r="D5" s="300" t="s">
        <v>4</v>
      </c>
      <c r="E5" s="300" t="s">
        <v>3</v>
      </c>
      <c r="F5" s="293" t="s">
        <v>5</v>
      </c>
      <c r="G5" s="295" t="s">
        <v>10</v>
      </c>
      <c r="H5" s="296"/>
      <c r="I5" s="296"/>
      <c r="J5" s="296"/>
      <c r="K5" s="296"/>
      <c r="L5" s="296"/>
      <c r="M5" s="296"/>
      <c r="N5" s="296"/>
      <c r="O5" s="296"/>
      <c r="P5" s="297"/>
      <c r="Q5" s="293" t="s">
        <v>7</v>
      </c>
      <c r="R5" s="298" t="s">
        <v>9</v>
      </c>
      <c r="S5" s="293" t="s">
        <v>1467</v>
      </c>
      <c r="T5" s="15"/>
    </row>
    <row r="6" spans="1:20">
      <c r="A6" s="294"/>
      <c r="B6" s="294"/>
      <c r="C6" s="294"/>
      <c r="D6" s="301"/>
      <c r="E6" s="301"/>
      <c r="F6" s="294"/>
      <c r="G6" s="1">
        <v>1</v>
      </c>
      <c r="H6" s="1">
        <v>2</v>
      </c>
      <c r="I6" s="1">
        <v>3</v>
      </c>
      <c r="J6" s="1">
        <v>4</v>
      </c>
      <c r="K6" s="5">
        <v>5</v>
      </c>
      <c r="L6" s="5">
        <v>6</v>
      </c>
      <c r="M6" s="1">
        <v>7</v>
      </c>
      <c r="N6" s="11">
        <v>8</v>
      </c>
      <c r="O6" s="11">
        <v>9</v>
      </c>
      <c r="P6" s="11">
        <v>10</v>
      </c>
      <c r="Q6" s="294"/>
      <c r="R6" s="299"/>
      <c r="S6" s="294"/>
    </row>
    <row r="7" spans="1:20">
      <c r="A7" s="161">
        <v>1</v>
      </c>
      <c r="B7" s="37" t="s">
        <v>557</v>
      </c>
      <c r="C7" s="37" t="s">
        <v>76</v>
      </c>
      <c r="D7" s="169">
        <v>261</v>
      </c>
      <c r="E7" s="169" t="s">
        <v>136</v>
      </c>
      <c r="F7" s="37" t="s">
        <v>483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169">
        <v>51</v>
      </c>
      <c r="R7" s="37" t="s">
        <v>8</v>
      </c>
      <c r="S7" s="37" t="s">
        <v>1448</v>
      </c>
      <c r="T7" s="15"/>
    </row>
    <row r="8" spans="1:20">
      <c r="A8" s="161">
        <v>2</v>
      </c>
      <c r="B8" s="37" t="s">
        <v>463</v>
      </c>
      <c r="C8" s="37" t="s">
        <v>127</v>
      </c>
      <c r="D8" s="169">
        <v>251</v>
      </c>
      <c r="E8" s="169" t="s">
        <v>132</v>
      </c>
      <c r="F8" s="37" t="s">
        <v>435</v>
      </c>
      <c r="G8" s="37">
        <v>9</v>
      </c>
      <c r="H8" s="37">
        <v>40</v>
      </c>
      <c r="I8" s="37"/>
      <c r="J8" s="37"/>
      <c r="K8" s="37"/>
      <c r="L8" s="37"/>
      <c r="M8" s="37"/>
      <c r="N8" s="37"/>
      <c r="O8" s="37"/>
      <c r="P8" s="37"/>
      <c r="Q8" s="169">
        <v>49</v>
      </c>
      <c r="R8" s="37" t="s">
        <v>8</v>
      </c>
      <c r="S8" s="37" t="s">
        <v>1448</v>
      </c>
      <c r="T8" s="15"/>
    </row>
    <row r="9" spans="1:20">
      <c r="A9" s="161">
        <v>3</v>
      </c>
      <c r="B9" s="135" t="s">
        <v>998</v>
      </c>
      <c r="C9" s="135" t="s">
        <v>227</v>
      </c>
      <c r="D9" s="170">
        <v>388</v>
      </c>
      <c r="E9" s="170">
        <v>5</v>
      </c>
      <c r="F9" s="135" t="s">
        <v>980</v>
      </c>
      <c r="G9" s="49"/>
      <c r="H9" s="49"/>
      <c r="I9" s="37"/>
      <c r="J9" s="37"/>
      <c r="K9" s="37"/>
      <c r="L9" s="37"/>
      <c r="M9" s="37"/>
      <c r="N9" s="37"/>
      <c r="O9" s="37"/>
      <c r="P9" s="37"/>
      <c r="Q9" s="169">
        <v>48</v>
      </c>
      <c r="R9" s="37" t="s">
        <v>8</v>
      </c>
      <c r="S9" s="37" t="s">
        <v>1448</v>
      </c>
      <c r="T9" s="15"/>
    </row>
    <row r="10" spans="1:20">
      <c r="A10" s="161">
        <v>4</v>
      </c>
      <c r="B10" s="37" t="s">
        <v>558</v>
      </c>
      <c r="C10" s="37" t="s">
        <v>227</v>
      </c>
      <c r="D10" s="169">
        <v>261</v>
      </c>
      <c r="E10" s="169" t="s">
        <v>559</v>
      </c>
      <c r="F10" s="37" t="s">
        <v>547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169">
        <v>47</v>
      </c>
      <c r="R10" s="37" t="s">
        <v>8</v>
      </c>
      <c r="S10" s="37" t="s">
        <v>1449</v>
      </c>
      <c r="T10" s="15"/>
    </row>
    <row r="11" spans="1:20">
      <c r="A11" s="161">
        <v>5</v>
      </c>
      <c r="B11" s="37" t="s">
        <v>560</v>
      </c>
      <c r="C11" s="37" t="s">
        <v>561</v>
      </c>
      <c r="D11" s="169">
        <v>261</v>
      </c>
      <c r="E11" s="169" t="s">
        <v>136</v>
      </c>
      <c r="F11" s="37" t="s">
        <v>483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169">
        <v>46</v>
      </c>
      <c r="R11" s="37" t="s">
        <v>8</v>
      </c>
      <c r="S11" s="37" t="s">
        <v>1449</v>
      </c>
      <c r="T11" s="15"/>
    </row>
    <row r="12" spans="1:20">
      <c r="A12" s="161">
        <v>6</v>
      </c>
      <c r="B12" s="135" t="s">
        <v>990</v>
      </c>
      <c r="C12" s="135" t="s">
        <v>27</v>
      </c>
      <c r="D12" s="170">
        <v>388</v>
      </c>
      <c r="E12" s="170">
        <v>5</v>
      </c>
      <c r="F12" s="135" t="s">
        <v>980</v>
      </c>
      <c r="G12" s="49"/>
      <c r="H12" s="49"/>
      <c r="I12" s="37"/>
      <c r="J12" s="37"/>
      <c r="K12" s="37"/>
      <c r="L12" s="37"/>
      <c r="M12" s="37"/>
      <c r="N12" s="37"/>
      <c r="O12" s="37"/>
      <c r="P12" s="37"/>
      <c r="Q12" s="169">
        <v>46</v>
      </c>
      <c r="R12" s="37" t="s">
        <v>8</v>
      </c>
      <c r="S12" s="37" t="s">
        <v>1449</v>
      </c>
      <c r="T12" s="15"/>
    </row>
    <row r="13" spans="1:20">
      <c r="A13" s="161">
        <v>7</v>
      </c>
      <c r="B13" s="124" t="s">
        <v>1398</v>
      </c>
      <c r="C13" s="124" t="s">
        <v>145</v>
      </c>
      <c r="D13" s="171">
        <v>654</v>
      </c>
      <c r="E13" s="171">
        <v>5</v>
      </c>
      <c r="F13" s="124" t="s">
        <v>1396</v>
      </c>
      <c r="G13" s="124">
        <v>9</v>
      </c>
      <c r="H13" s="124">
        <v>37</v>
      </c>
      <c r="I13" s="37"/>
      <c r="J13" s="37"/>
      <c r="K13" s="37"/>
      <c r="L13" s="37"/>
      <c r="M13" s="37"/>
      <c r="N13" s="37"/>
      <c r="O13" s="37"/>
      <c r="P13" s="37"/>
      <c r="Q13" s="171">
        <v>46</v>
      </c>
      <c r="R13" s="37" t="s">
        <v>8</v>
      </c>
      <c r="S13" s="37" t="s">
        <v>1449</v>
      </c>
      <c r="T13" s="15"/>
    </row>
    <row r="14" spans="1:20">
      <c r="A14" s="161">
        <v>8</v>
      </c>
      <c r="B14" s="135" t="s">
        <v>982</v>
      </c>
      <c r="C14" s="135" t="s">
        <v>130</v>
      </c>
      <c r="D14" s="170">
        <v>388</v>
      </c>
      <c r="E14" s="170">
        <v>5</v>
      </c>
      <c r="F14" s="135" t="s">
        <v>980</v>
      </c>
      <c r="G14" s="49"/>
      <c r="H14" s="49"/>
      <c r="I14" s="37"/>
      <c r="J14" s="37"/>
      <c r="K14" s="37"/>
      <c r="L14" s="37"/>
      <c r="M14" s="37"/>
      <c r="N14" s="37"/>
      <c r="O14" s="37"/>
      <c r="P14" s="37"/>
      <c r="Q14" s="169">
        <v>45</v>
      </c>
      <c r="R14" s="37" t="s">
        <v>8</v>
      </c>
      <c r="S14" s="37" t="s">
        <v>1449</v>
      </c>
      <c r="T14" s="15"/>
    </row>
    <row r="15" spans="1:20">
      <c r="A15" s="162">
        <v>9</v>
      </c>
      <c r="B15" s="135" t="s">
        <v>993</v>
      </c>
      <c r="C15" s="135" t="s">
        <v>219</v>
      </c>
      <c r="D15" s="170">
        <v>388</v>
      </c>
      <c r="E15" s="170">
        <v>5</v>
      </c>
      <c r="F15" s="135" t="s">
        <v>980</v>
      </c>
      <c r="G15" s="49"/>
      <c r="H15" s="49"/>
      <c r="I15" s="37"/>
      <c r="J15" s="37"/>
      <c r="K15" s="37"/>
      <c r="L15" s="37"/>
      <c r="M15" s="37"/>
      <c r="N15" s="37"/>
      <c r="O15" s="37"/>
      <c r="P15" s="37"/>
      <c r="Q15" s="169">
        <v>45</v>
      </c>
      <c r="R15" s="37" t="s">
        <v>8</v>
      </c>
      <c r="S15" s="37" t="s">
        <v>1449</v>
      </c>
      <c r="T15" s="15"/>
    </row>
    <row r="16" spans="1:20">
      <c r="A16" s="163">
        <v>10</v>
      </c>
      <c r="B16" s="135" t="s">
        <v>994</v>
      </c>
      <c r="C16" s="135" t="s">
        <v>27</v>
      </c>
      <c r="D16" s="170">
        <v>388</v>
      </c>
      <c r="E16" s="170">
        <v>5</v>
      </c>
      <c r="F16" s="135" t="s">
        <v>980</v>
      </c>
      <c r="G16" s="49"/>
      <c r="H16" s="49"/>
      <c r="I16" s="37"/>
      <c r="J16" s="37"/>
      <c r="K16" s="37"/>
      <c r="L16" s="37"/>
      <c r="M16" s="37"/>
      <c r="N16" s="37"/>
      <c r="O16" s="37"/>
      <c r="P16" s="37"/>
      <c r="Q16" s="169">
        <v>45</v>
      </c>
      <c r="R16" s="37" t="s">
        <v>8</v>
      </c>
      <c r="S16" s="37" t="s">
        <v>1449</v>
      </c>
      <c r="T16" s="15"/>
    </row>
    <row r="17" spans="1:20">
      <c r="A17" s="163">
        <v>11</v>
      </c>
      <c r="B17" s="135" t="s">
        <v>995</v>
      </c>
      <c r="C17" s="135" t="s">
        <v>27</v>
      </c>
      <c r="D17" s="170">
        <v>388</v>
      </c>
      <c r="E17" s="170">
        <v>5</v>
      </c>
      <c r="F17" s="135" t="s">
        <v>980</v>
      </c>
      <c r="G17" s="49"/>
      <c r="H17" s="49"/>
      <c r="I17" s="37"/>
      <c r="J17" s="37"/>
      <c r="K17" s="37"/>
      <c r="L17" s="37"/>
      <c r="M17" s="37"/>
      <c r="N17" s="37"/>
      <c r="O17" s="37"/>
      <c r="P17" s="37"/>
      <c r="Q17" s="169">
        <v>45</v>
      </c>
      <c r="R17" s="37" t="s">
        <v>8</v>
      </c>
      <c r="S17" s="37" t="s">
        <v>1449</v>
      </c>
      <c r="T17" s="15"/>
    </row>
    <row r="18" spans="1:20">
      <c r="A18" s="164">
        <v>12</v>
      </c>
      <c r="B18" s="37" t="s">
        <v>265</v>
      </c>
      <c r="C18" s="37" t="s">
        <v>266</v>
      </c>
      <c r="D18" s="169">
        <v>244</v>
      </c>
      <c r="E18" s="169" t="s">
        <v>267</v>
      </c>
      <c r="F18" s="37" t="s">
        <v>199</v>
      </c>
      <c r="G18" s="45">
        <v>9</v>
      </c>
      <c r="H18" s="45">
        <v>35</v>
      </c>
      <c r="I18" s="45"/>
      <c r="J18" s="45"/>
      <c r="K18" s="45"/>
      <c r="L18" s="45"/>
      <c r="M18" s="45"/>
      <c r="N18" s="45"/>
      <c r="O18" s="45"/>
      <c r="P18" s="45"/>
      <c r="Q18" s="191">
        <v>44</v>
      </c>
      <c r="R18" s="37" t="s">
        <v>8</v>
      </c>
      <c r="S18" s="37" t="s">
        <v>1449</v>
      </c>
      <c r="T18" s="15"/>
    </row>
    <row r="19" spans="1:20">
      <c r="A19" s="161">
        <v>13</v>
      </c>
      <c r="B19" s="37" t="s">
        <v>562</v>
      </c>
      <c r="C19" s="37" t="s">
        <v>145</v>
      </c>
      <c r="D19" s="169">
        <v>261</v>
      </c>
      <c r="E19" s="169" t="s">
        <v>273</v>
      </c>
      <c r="F19" s="37" t="s">
        <v>483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169">
        <v>44</v>
      </c>
      <c r="R19" s="37" t="s">
        <v>8</v>
      </c>
      <c r="S19" s="37" t="s">
        <v>1449</v>
      </c>
      <c r="T19" s="15"/>
    </row>
    <row r="20" spans="1:20">
      <c r="A20" s="161">
        <v>14</v>
      </c>
      <c r="B20" s="135" t="s">
        <v>996</v>
      </c>
      <c r="C20" s="135" t="s">
        <v>77</v>
      </c>
      <c r="D20" s="170">
        <v>388</v>
      </c>
      <c r="E20" s="170">
        <v>5</v>
      </c>
      <c r="F20" s="135" t="s">
        <v>980</v>
      </c>
      <c r="G20" s="49"/>
      <c r="H20" s="49"/>
      <c r="I20" s="37"/>
      <c r="J20" s="37"/>
      <c r="K20" s="37"/>
      <c r="L20" s="37"/>
      <c r="M20" s="37"/>
      <c r="N20" s="37"/>
      <c r="O20" s="37"/>
      <c r="P20" s="37"/>
      <c r="Q20" s="169">
        <v>44</v>
      </c>
      <c r="R20" s="37" t="s">
        <v>8</v>
      </c>
      <c r="S20" s="37" t="s">
        <v>1449</v>
      </c>
      <c r="T20" s="15"/>
    </row>
    <row r="21" spans="1:20">
      <c r="A21" s="161">
        <v>15</v>
      </c>
      <c r="B21" s="37" t="s">
        <v>1272</v>
      </c>
      <c r="C21" s="37" t="s">
        <v>1273</v>
      </c>
      <c r="D21" s="169">
        <v>501</v>
      </c>
      <c r="E21" s="169" t="s">
        <v>273</v>
      </c>
      <c r="F21" s="37" t="s">
        <v>1271</v>
      </c>
      <c r="G21" s="37">
        <v>12</v>
      </c>
      <c r="H21" s="37">
        <v>32</v>
      </c>
      <c r="I21" s="37"/>
      <c r="J21" s="37"/>
      <c r="K21" s="37"/>
      <c r="L21" s="37"/>
      <c r="M21" s="37"/>
      <c r="N21" s="37"/>
      <c r="O21" s="37"/>
      <c r="P21" s="37"/>
      <c r="Q21" s="169">
        <v>44</v>
      </c>
      <c r="R21" s="37" t="s">
        <v>8</v>
      </c>
      <c r="S21" s="37" t="s">
        <v>1449</v>
      </c>
      <c r="T21" s="15"/>
    </row>
    <row r="22" spans="1:20">
      <c r="A22" s="161">
        <v>16</v>
      </c>
      <c r="B22" s="37" t="s">
        <v>1275</v>
      </c>
      <c r="C22" s="37" t="s">
        <v>261</v>
      </c>
      <c r="D22" s="169">
        <v>501</v>
      </c>
      <c r="E22" s="169" t="s">
        <v>273</v>
      </c>
      <c r="F22" s="37" t="s">
        <v>1271</v>
      </c>
      <c r="G22" s="37">
        <v>12</v>
      </c>
      <c r="H22" s="37">
        <v>32</v>
      </c>
      <c r="I22" s="37"/>
      <c r="J22" s="37"/>
      <c r="K22" s="37"/>
      <c r="L22" s="37"/>
      <c r="M22" s="37"/>
      <c r="N22" s="37"/>
      <c r="O22" s="37"/>
      <c r="P22" s="37"/>
      <c r="Q22" s="169">
        <v>44</v>
      </c>
      <c r="R22" s="37" t="s">
        <v>8</v>
      </c>
      <c r="S22" s="37" t="s">
        <v>1449</v>
      </c>
      <c r="T22" s="15"/>
    </row>
    <row r="23" spans="1:20">
      <c r="A23" s="161">
        <v>17</v>
      </c>
      <c r="B23" s="37" t="s">
        <v>1346</v>
      </c>
      <c r="C23" s="37" t="s">
        <v>77</v>
      </c>
      <c r="D23" s="169">
        <v>538</v>
      </c>
      <c r="E23" s="169">
        <v>5</v>
      </c>
      <c r="F23" s="37" t="s">
        <v>1347</v>
      </c>
      <c r="G23" s="37">
        <v>4</v>
      </c>
      <c r="H23" s="37">
        <v>40</v>
      </c>
      <c r="I23" s="37"/>
      <c r="J23" s="37"/>
      <c r="K23" s="37"/>
      <c r="L23" s="37"/>
      <c r="M23" s="37"/>
      <c r="N23" s="37"/>
      <c r="O23" s="37"/>
      <c r="P23" s="37"/>
      <c r="Q23" s="169">
        <v>44</v>
      </c>
      <c r="R23" s="37" t="s">
        <v>8</v>
      </c>
      <c r="S23" s="37" t="s">
        <v>1449</v>
      </c>
      <c r="T23" s="15"/>
    </row>
    <row r="24" spans="1:20">
      <c r="A24" s="161">
        <v>18</v>
      </c>
      <c r="B24" s="37" t="s">
        <v>71</v>
      </c>
      <c r="C24" s="37" t="s">
        <v>72</v>
      </c>
      <c r="D24" s="169">
        <v>221</v>
      </c>
      <c r="E24" s="169">
        <v>5</v>
      </c>
      <c r="F24" s="37" t="s">
        <v>73</v>
      </c>
      <c r="G24" s="37">
        <v>5</v>
      </c>
      <c r="H24" s="37">
        <v>1</v>
      </c>
      <c r="I24" s="37">
        <v>6</v>
      </c>
      <c r="J24" s="37">
        <v>5</v>
      </c>
      <c r="K24" s="37">
        <v>9</v>
      </c>
      <c r="L24" s="37">
        <v>10</v>
      </c>
      <c r="M24" s="37">
        <v>7</v>
      </c>
      <c r="N24" s="37"/>
      <c r="O24" s="37"/>
      <c r="P24" s="37"/>
      <c r="Q24" s="169">
        <v>43</v>
      </c>
      <c r="R24" s="37" t="s">
        <v>8</v>
      </c>
      <c r="S24" s="37" t="s">
        <v>1449</v>
      </c>
      <c r="T24" s="15"/>
    </row>
    <row r="25" spans="1:20">
      <c r="A25" s="161">
        <v>19</v>
      </c>
      <c r="B25" s="37" t="s">
        <v>563</v>
      </c>
      <c r="C25" s="37" t="s">
        <v>123</v>
      </c>
      <c r="D25" s="169">
        <v>261</v>
      </c>
      <c r="E25" s="169" t="s">
        <v>564</v>
      </c>
      <c r="F25" s="37" t="s">
        <v>525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169">
        <v>43</v>
      </c>
      <c r="R25" s="37" t="s">
        <v>8</v>
      </c>
      <c r="S25" s="37" t="s">
        <v>1449</v>
      </c>
      <c r="T25" s="15"/>
    </row>
    <row r="26" spans="1:20">
      <c r="A26" s="161">
        <v>20</v>
      </c>
      <c r="B26" s="37" t="s">
        <v>464</v>
      </c>
      <c r="C26" s="37" t="s">
        <v>201</v>
      </c>
      <c r="D26" s="169">
        <v>251</v>
      </c>
      <c r="E26" s="169" t="s">
        <v>132</v>
      </c>
      <c r="F26" s="37" t="s">
        <v>435</v>
      </c>
      <c r="G26" s="37">
        <v>5</v>
      </c>
      <c r="H26" s="37">
        <v>37</v>
      </c>
      <c r="I26" s="37"/>
      <c r="J26" s="37"/>
      <c r="K26" s="37"/>
      <c r="L26" s="37"/>
      <c r="M26" s="37"/>
      <c r="N26" s="37"/>
      <c r="O26" s="37"/>
      <c r="P26" s="37"/>
      <c r="Q26" s="169">
        <v>42</v>
      </c>
      <c r="R26" s="37" t="s">
        <v>8</v>
      </c>
      <c r="S26" s="37" t="s">
        <v>1449</v>
      </c>
      <c r="T26" s="15"/>
    </row>
    <row r="27" spans="1:20">
      <c r="A27" s="161">
        <v>21</v>
      </c>
      <c r="B27" s="37" t="s">
        <v>187</v>
      </c>
      <c r="C27" s="37" t="s">
        <v>219</v>
      </c>
      <c r="D27" s="169">
        <v>261</v>
      </c>
      <c r="E27" s="169" t="s">
        <v>564</v>
      </c>
      <c r="F27" s="37" t="s">
        <v>525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169">
        <v>42</v>
      </c>
      <c r="R27" s="37" t="s">
        <v>8</v>
      </c>
      <c r="S27" s="37" t="s">
        <v>1449</v>
      </c>
      <c r="T27" s="15"/>
    </row>
    <row r="28" spans="1:20">
      <c r="A28" s="161">
        <v>22</v>
      </c>
      <c r="B28" s="37" t="s">
        <v>565</v>
      </c>
      <c r="C28" s="37" t="s">
        <v>27</v>
      </c>
      <c r="D28" s="169">
        <v>261</v>
      </c>
      <c r="E28" s="169" t="s">
        <v>566</v>
      </c>
      <c r="F28" s="37" t="s">
        <v>567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169">
        <v>42</v>
      </c>
      <c r="R28" s="37" t="s">
        <v>8</v>
      </c>
      <c r="S28" s="37" t="s">
        <v>1449</v>
      </c>
      <c r="T28" s="15"/>
    </row>
    <row r="29" spans="1:20">
      <c r="A29" s="161">
        <v>23</v>
      </c>
      <c r="B29" s="135" t="s">
        <v>137</v>
      </c>
      <c r="C29" s="135" t="s">
        <v>49</v>
      </c>
      <c r="D29" s="170">
        <v>388</v>
      </c>
      <c r="E29" s="170">
        <v>5</v>
      </c>
      <c r="F29" s="135" t="s">
        <v>980</v>
      </c>
      <c r="G29" s="49"/>
      <c r="H29" s="49"/>
      <c r="I29" s="37"/>
      <c r="J29" s="37"/>
      <c r="K29" s="37"/>
      <c r="L29" s="37"/>
      <c r="M29" s="37"/>
      <c r="N29" s="37"/>
      <c r="O29" s="37"/>
      <c r="P29" s="37"/>
      <c r="Q29" s="169">
        <v>42</v>
      </c>
      <c r="R29" s="37" t="s">
        <v>8</v>
      </c>
      <c r="S29" s="37" t="s">
        <v>1449</v>
      </c>
      <c r="T29" s="15"/>
    </row>
    <row r="30" spans="1:20">
      <c r="A30" s="161">
        <v>24</v>
      </c>
      <c r="B30" s="135" t="s">
        <v>997</v>
      </c>
      <c r="C30" s="135" t="s">
        <v>156</v>
      </c>
      <c r="D30" s="170">
        <v>388</v>
      </c>
      <c r="E30" s="170">
        <v>5</v>
      </c>
      <c r="F30" s="135" t="s">
        <v>980</v>
      </c>
      <c r="G30" s="49"/>
      <c r="H30" s="49"/>
      <c r="I30" s="37"/>
      <c r="J30" s="37"/>
      <c r="K30" s="37"/>
      <c r="L30" s="37"/>
      <c r="M30" s="37"/>
      <c r="N30" s="37"/>
      <c r="O30" s="37"/>
      <c r="P30" s="37"/>
      <c r="Q30" s="169">
        <v>42</v>
      </c>
      <c r="R30" s="37" t="s">
        <v>8</v>
      </c>
      <c r="S30" s="37" t="s">
        <v>1449</v>
      </c>
      <c r="T30" s="15"/>
    </row>
    <row r="31" spans="1:20">
      <c r="A31" s="161">
        <v>25</v>
      </c>
      <c r="B31" s="135" t="s">
        <v>999</v>
      </c>
      <c r="C31" s="135" t="s">
        <v>451</v>
      </c>
      <c r="D31" s="170">
        <v>388</v>
      </c>
      <c r="E31" s="170">
        <v>5</v>
      </c>
      <c r="F31" s="135" t="s">
        <v>980</v>
      </c>
      <c r="G31" s="49"/>
      <c r="H31" s="49"/>
      <c r="I31" s="37"/>
      <c r="J31" s="37"/>
      <c r="K31" s="37"/>
      <c r="L31" s="37"/>
      <c r="M31" s="37"/>
      <c r="N31" s="37"/>
      <c r="O31" s="37"/>
      <c r="P31" s="37"/>
      <c r="Q31" s="169">
        <v>42</v>
      </c>
      <c r="R31" s="37" t="s">
        <v>8</v>
      </c>
      <c r="S31" s="37" t="s">
        <v>1449</v>
      </c>
      <c r="T31" s="15"/>
    </row>
    <row r="32" spans="1:20">
      <c r="A32" s="161">
        <v>26</v>
      </c>
      <c r="B32" s="37" t="s">
        <v>134</v>
      </c>
      <c r="C32" s="37" t="s">
        <v>135</v>
      </c>
      <c r="D32" s="169">
        <v>506</v>
      </c>
      <c r="E32" s="169" t="s">
        <v>136</v>
      </c>
      <c r="F32" s="37" t="s">
        <v>133</v>
      </c>
      <c r="G32" s="37">
        <v>7</v>
      </c>
      <c r="H32" s="37">
        <v>1</v>
      </c>
      <c r="I32" s="37">
        <v>2</v>
      </c>
      <c r="J32" s="37">
        <v>6</v>
      </c>
      <c r="K32" s="37">
        <v>10</v>
      </c>
      <c r="L32" s="37">
        <v>10</v>
      </c>
      <c r="M32" s="37">
        <v>5</v>
      </c>
      <c r="N32" s="37"/>
      <c r="O32" s="37"/>
      <c r="P32" s="37"/>
      <c r="Q32" s="192">
        <f>SUM(G32:M32)</f>
        <v>41</v>
      </c>
      <c r="R32" s="37" t="s">
        <v>8</v>
      </c>
      <c r="S32" s="37" t="s">
        <v>1449</v>
      </c>
      <c r="T32" s="15"/>
    </row>
    <row r="33" spans="1:20">
      <c r="A33" s="161">
        <v>27</v>
      </c>
      <c r="B33" s="37" t="s">
        <v>268</v>
      </c>
      <c r="C33" s="37" t="s">
        <v>127</v>
      </c>
      <c r="D33" s="169">
        <v>244</v>
      </c>
      <c r="E33" s="169" t="s">
        <v>267</v>
      </c>
      <c r="F33" s="37" t="s">
        <v>199</v>
      </c>
      <c r="G33" s="45">
        <v>11</v>
      </c>
      <c r="H33" s="45">
        <v>30</v>
      </c>
      <c r="I33" s="45"/>
      <c r="J33" s="45"/>
      <c r="K33" s="45"/>
      <c r="L33" s="45"/>
      <c r="M33" s="45"/>
      <c r="N33" s="45"/>
      <c r="O33" s="45"/>
      <c r="P33" s="45"/>
      <c r="Q33" s="191">
        <v>41</v>
      </c>
      <c r="R33" s="37" t="s">
        <v>8</v>
      </c>
      <c r="S33" s="37" t="s">
        <v>1449</v>
      </c>
      <c r="T33" s="15"/>
    </row>
    <row r="34" spans="1:20">
      <c r="A34" s="161">
        <v>28</v>
      </c>
      <c r="B34" s="37" t="s">
        <v>406</v>
      </c>
      <c r="C34" s="37" t="s">
        <v>123</v>
      </c>
      <c r="D34" s="169">
        <v>261</v>
      </c>
      <c r="E34" s="169" t="s">
        <v>564</v>
      </c>
      <c r="F34" s="37" t="s">
        <v>525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169">
        <v>41</v>
      </c>
      <c r="R34" s="37" t="s">
        <v>8</v>
      </c>
      <c r="S34" s="37" t="s">
        <v>1449</v>
      </c>
      <c r="T34" s="15"/>
    </row>
    <row r="35" spans="1:20">
      <c r="A35" s="161">
        <v>29</v>
      </c>
      <c r="B35" s="37" t="s">
        <v>1194</v>
      </c>
      <c r="C35" s="37" t="s">
        <v>123</v>
      </c>
      <c r="D35" s="169">
        <v>397</v>
      </c>
      <c r="E35" s="169" t="s">
        <v>580</v>
      </c>
      <c r="F35" s="37" t="s">
        <v>1195</v>
      </c>
      <c r="G35" s="37">
        <v>3</v>
      </c>
      <c r="H35" s="37">
        <v>3</v>
      </c>
      <c r="I35" s="37">
        <v>3</v>
      </c>
      <c r="J35" s="37">
        <v>3</v>
      </c>
      <c r="K35" s="37">
        <v>1</v>
      </c>
      <c r="L35" s="37">
        <v>5</v>
      </c>
      <c r="M35" s="37">
        <v>4</v>
      </c>
      <c r="N35" s="37">
        <v>8</v>
      </c>
      <c r="O35" s="37">
        <v>9</v>
      </c>
      <c r="P35" s="37">
        <v>2</v>
      </c>
      <c r="Q35" s="169">
        <v>41</v>
      </c>
      <c r="R35" s="37" t="s">
        <v>8</v>
      </c>
      <c r="S35" s="37" t="s">
        <v>1449</v>
      </c>
      <c r="T35" s="15"/>
    </row>
    <row r="36" spans="1:20">
      <c r="A36" s="161">
        <v>30</v>
      </c>
      <c r="B36" s="37" t="s">
        <v>38</v>
      </c>
      <c r="C36" s="37" t="s">
        <v>201</v>
      </c>
      <c r="D36" s="169">
        <v>251</v>
      </c>
      <c r="E36" s="169" t="s">
        <v>132</v>
      </c>
      <c r="F36" s="37" t="s">
        <v>435</v>
      </c>
      <c r="G36" s="37">
        <v>5</v>
      </c>
      <c r="H36" s="37">
        <v>35</v>
      </c>
      <c r="I36" s="37"/>
      <c r="J36" s="37"/>
      <c r="K36" s="37"/>
      <c r="L36" s="37"/>
      <c r="M36" s="37"/>
      <c r="N36" s="37"/>
      <c r="O36" s="37"/>
      <c r="P36" s="37"/>
      <c r="Q36" s="169">
        <v>40</v>
      </c>
      <c r="R36" s="37" t="s">
        <v>8</v>
      </c>
      <c r="S36" s="37" t="s">
        <v>1449</v>
      </c>
      <c r="T36" s="15"/>
    </row>
    <row r="37" spans="1:20">
      <c r="A37" s="161">
        <v>31</v>
      </c>
      <c r="B37" s="37" t="s">
        <v>568</v>
      </c>
      <c r="C37" s="37" t="s">
        <v>152</v>
      </c>
      <c r="D37" s="169">
        <v>261</v>
      </c>
      <c r="E37" s="169" t="s">
        <v>559</v>
      </c>
      <c r="F37" s="37" t="s">
        <v>547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169">
        <v>40</v>
      </c>
      <c r="R37" s="37" t="s">
        <v>8</v>
      </c>
      <c r="S37" s="37" t="s">
        <v>1449</v>
      </c>
      <c r="T37" s="15"/>
    </row>
    <row r="38" spans="1:20">
      <c r="A38" s="161">
        <v>32</v>
      </c>
      <c r="B38" s="37" t="s">
        <v>444</v>
      </c>
      <c r="C38" s="37" t="s">
        <v>227</v>
      </c>
      <c r="D38" s="169">
        <v>261</v>
      </c>
      <c r="E38" s="169" t="s">
        <v>132</v>
      </c>
      <c r="F38" s="37" t="s">
        <v>547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69">
        <v>40</v>
      </c>
      <c r="R38" s="37" t="s">
        <v>8</v>
      </c>
      <c r="S38" s="37" t="s">
        <v>1449</v>
      </c>
      <c r="T38" s="15"/>
    </row>
    <row r="39" spans="1:20">
      <c r="A39" s="161">
        <v>33</v>
      </c>
      <c r="B39" s="37" t="s">
        <v>569</v>
      </c>
      <c r="C39" s="37" t="s">
        <v>570</v>
      </c>
      <c r="D39" s="169">
        <v>261</v>
      </c>
      <c r="E39" s="169" t="s">
        <v>273</v>
      </c>
      <c r="F39" s="37" t="s">
        <v>483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69">
        <v>40</v>
      </c>
      <c r="R39" s="37" t="s">
        <v>8</v>
      </c>
      <c r="S39" s="37" t="s">
        <v>1449</v>
      </c>
      <c r="T39" s="15"/>
    </row>
    <row r="40" spans="1:20">
      <c r="A40" s="161">
        <v>34</v>
      </c>
      <c r="B40" s="37" t="s">
        <v>571</v>
      </c>
      <c r="C40" s="37" t="s">
        <v>572</v>
      </c>
      <c r="D40" s="169">
        <v>261</v>
      </c>
      <c r="E40" s="169" t="s">
        <v>136</v>
      </c>
      <c r="F40" s="37" t="s">
        <v>483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69">
        <v>40</v>
      </c>
      <c r="R40" s="37" t="s">
        <v>8</v>
      </c>
      <c r="S40" s="37" t="s">
        <v>1449</v>
      </c>
      <c r="T40" s="15"/>
    </row>
    <row r="41" spans="1:20">
      <c r="A41" s="161">
        <v>35</v>
      </c>
      <c r="B41" s="37" t="s">
        <v>977</v>
      </c>
      <c r="C41" s="37" t="s">
        <v>51</v>
      </c>
      <c r="D41" s="169">
        <v>386</v>
      </c>
      <c r="E41" s="169">
        <v>5</v>
      </c>
      <c r="F41" s="37" t="s">
        <v>974</v>
      </c>
      <c r="G41" s="37">
        <v>8</v>
      </c>
      <c r="H41" s="37">
        <v>32</v>
      </c>
      <c r="I41" s="37"/>
      <c r="J41" s="37"/>
      <c r="K41" s="37"/>
      <c r="L41" s="37"/>
      <c r="M41" s="37"/>
      <c r="N41" s="37"/>
      <c r="O41" s="37"/>
      <c r="P41" s="37"/>
      <c r="Q41" s="169">
        <v>40</v>
      </c>
      <c r="R41" s="37" t="s">
        <v>8</v>
      </c>
      <c r="S41" s="37" t="s">
        <v>1449</v>
      </c>
      <c r="T41" s="15"/>
    </row>
    <row r="42" spans="1:20">
      <c r="A42" s="161">
        <v>36</v>
      </c>
      <c r="B42" s="135" t="s">
        <v>979</v>
      </c>
      <c r="C42" s="135" t="s">
        <v>431</v>
      </c>
      <c r="D42" s="170">
        <v>388</v>
      </c>
      <c r="E42" s="170">
        <v>5</v>
      </c>
      <c r="F42" s="135" t="s">
        <v>980</v>
      </c>
      <c r="G42" s="49"/>
      <c r="H42" s="49"/>
      <c r="I42" s="37"/>
      <c r="J42" s="37"/>
      <c r="K42" s="37"/>
      <c r="L42" s="37"/>
      <c r="M42" s="37"/>
      <c r="N42" s="37"/>
      <c r="O42" s="37"/>
      <c r="P42" s="37"/>
      <c r="Q42" s="169">
        <v>40</v>
      </c>
      <c r="R42" s="37" t="s">
        <v>8</v>
      </c>
      <c r="S42" s="37" t="s">
        <v>1449</v>
      </c>
      <c r="T42" s="15"/>
    </row>
    <row r="43" spans="1:20">
      <c r="A43" s="161">
        <v>37</v>
      </c>
      <c r="B43" s="135" t="s">
        <v>983</v>
      </c>
      <c r="C43" s="135" t="s">
        <v>984</v>
      </c>
      <c r="D43" s="170">
        <v>388</v>
      </c>
      <c r="E43" s="170">
        <v>5</v>
      </c>
      <c r="F43" s="135" t="s">
        <v>980</v>
      </c>
      <c r="G43" s="49"/>
      <c r="H43" s="49"/>
      <c r="I43" s="37"/>
      <c r="J43" s="37"/>
      <c r="K43" s="37"/>
      <c r="L43" s="37"/>
      <c r="M43" s="37"/>
      <c r="N43" s="37"/>
      <c r="O43" s="37"/>
      <c r="P43" s="37"/>
      <c r="Q43" s="169">
        <v>40</v>
      </c>
      <c r="R43" s="37" t="s">
        <v>8</v>
      </c>
      <c r="S43" s="37" t="s">
        <v>1449</v>
      </c>
      <c r="T43" s="15"/>
    </row>
    <row r="44" spans="1:20">
      <c r="A44" s="161">
        <v>38</v>
      </c>
      <c r="B44" s="37" t="s">
        <v>1422</v>
      </c>
      <c r="C44" s="37" t="s">
        <v>227</v>
      </c>
      <c r="D44" s="172" t="s">
        <v>1401</v>
      </c>
      <c r="E44" s="169">
        <v>5</v>
      </c>
      <c r="F44" s="51" t="s">
        <v>1421</v>
      </c>
      <c r="G44" s="37">
        <v>2</v>
      </c>
      <c r="H44" s="37">
        <v>38</v>
      </c>
      <c r="I44" s="37"/>
      <c r="J44" s="37"/>
      <c r="K44" s="37"/>
      <c r="L44" s="37"/>
      <c r="M44" s="37"/>
      <c r="N44" s="37"/>
      <c r="O44" s="37"/>
      <c r="P44" s="37"/>
      <c r="Q44" s="193">
        <v>40</v>
      </c>
      <c r="R44" s="37" t="s">
        <v>8</v>
      </c>
      <c r="S44" s="37" t="s">
        <v>1449</v>
      </c>
      <c r="T44" s="15"/>
    </row>
    <row r="45" spans="1:20">
      <c r="A45" s="161">
        <v>39</v>
      </c>
      <c r="B45" s="37" t="s">
        <v>1424</v>
      </c>
      <c r="C45" s="37" t="s">
        <v>81</v>
      </c>
      <c r="D45" s="172" t="s">
        <v>1401</v>
      </c>
      <c r="E45" s="169">
        <v>5</v>
      </c>
      <c r="F45" s="51" t="s">
        <v>1421</v>
      </c>
      <c r="G45" s="37">
        <v>10</v>
      </c>
      <c r="H45" s="37">
        <v>30</v>
      </c>
      <c r="I45" s="37"/>
      <c r="J45" s="37"/>
      <c r="K45" s="37"/>
      <c r="L45" s="37"/>
      <c r="M45" s="37"/>
      <c r="N45" s="37"/>
      <c r="O45" s="37"/>
      <c r="P45" s="37"/>
      <c r="Q45" s="193">
        <v>40</v>
      </c>
      <c r="R45" s="37" t="s">
        <v>8</v>
      </c>
      <c r="S45" s="37" t="s">
        <v>1449</v>
      </c>
      <c r="T45" s="15"/>
    </row>
    <row r="46" spans="1:20">
      <c r="A46" s="161">
        <v>40</v>
      </c>
      <c r="B46" s="37" t="s">
        <v>1442</v>
      </c>
      <c r="C46" s="37" t="s">
        <v>1443</v>
      </c>
      <c r="D46" s="169" t="s">
        <v>1441</v>
      </c>
      <c r="E46" s="169">
        <v>5</v>
      </c>
      <c r="F46" s="37" t="s">
        <v>1427</v>
      </c>
      <c r="G46" s="37">
        <v>10</v>
      </c>
      <c r="H46" s="37">
        <v>30</v>
      </c>
      <c r="I46" s="37"/>
      <c r="J46" s="37"/>
      <c r="K46" s="37"/>
      <c r="L46" s="37"/>
      <c r="M46" s="37"/>
      <c r="N46" s="37"/>
      <c r="O46" s="37"/>
      <c r="P46" s="37"/>
      <c r="Q46" s="169">
        <v>40</v>
      </c>
      <c r="R46" s="37" t="s">
        <v>8</v>
      </c>
      <c r="S46" s="37" t="s">
        <v>1449</v>
      </c>
      <c r="T46" s="15"/>
    </row>
    <row r="47" spans="1:20">
      <c r="A47" s="161">
        <v>41</v>
      </c>
      <c r="B47" s="37" t="s">
        <v>1197</v>
      </c>
      <c r="C47" s="37" t="s">
        <v>76</v>
      </c>
      <c r="D47" s="169" t="s">
        <v>1441</v>
      </c>
      <c r="E47" s="169">
        <v>5</v>
      </c>
      <c r="F47" s="37" t="s">
        <v>1427</v>
      </c>
      <c r="G47" s="37">
        <v>10</v>
      </c>
      <c r="H47" s="37">
        <v>30</v>
      </c>
      <c r="I47" s="37"/>
      <c r="J47" s="37"/>
      <c r="K47" s="37"/>
      <c r="L47" s="37"/>
      <c r="M47" s="37"/>
      <c r="N47" s="37"/>
      <c r="O47" s="37"/>
      <c r="P47" s="37"/>
      <c r="Q47" s="169">
        <v>40</v>
      </c>
      <c r="R47" s="37" t="s">
        <v>8</v>
      </c>
      <c r="S47" s="37" t="s">
        <v>1449</v>
      </c>
      <c r="T47" s="15"/>
    </row>
    <row r="48" spans="1:20">
      <c r="A48" s="161">
        <v>42</v>
      </c>
      <c r="B48" s="37" t="s">
        <v>1017</v>
      </c>
      <c r="C48" s="37" t="s">
        <v>29</v>
      </c>
      <c r="D48" s="169" t="s">
        <v>1441</v>
      </c>
      <c r="E48" s="169">
        <v>5</v>
      </c>
      <c r="F48" s="37" t="s">
        <v>1427</v>
      </c>
      <c r="G48" s="37">
        <v>10</v>
      </c>
      <c r="H48" s="37">
        <v>30</v>
      </c>
      <c r="I48" s="37"/>
      <c r="J48" s="37"/>
      <c r="K48" s="37"/>
      <c r="L48" s="37"/>
      <c r="M48" s="37"/>
      <c r="N48" s="37"/>
      <c r="O48" s="37"/>
      <c r="P48" s="37"/>
      <c r="Q48" s="169">
        <v>40</v>
      </c>
      <c r="R48" s="37" t="s">
        <v>8</v>
      </c>
      <c r="S48" s="37" t="s">
        <v>1449</v>
      </c>
      <c r="T48" s="15"/>
    </row>
    <row r="49" spans="1:20">
      <c r="A49" s="161">
        <v>43</v>
      </c>
      <c r="B49" s="137" t="s">
        <v>1451</v>
      </c>
      <c r="C49" s="141" t="s">
        <v>1452</v>
      </c>
      <c r="D49" s="173" t="s">
        <v>1453</v>
      </c>
      <c r="E49" s="174">
        <v>5</v>
      </c>
      <c r="F49" s="141" t="s">
        <v>1454</v>
      </c>
      <c r="G49" s="41">
        <v>7</v>
      </c>
      <c r="H49" s="41">
        <v>33</v>
      </c>
      <c r="I49" s="41"/>
      <c r="J49" s="41"/>
      <c r="K49" s="41"/>
      <c r="L49" s="41"/>
      <c r="M49" s="41"/>
      <c r="N49" s="41"/>
      <c r="O49" s="41"/>
      <c r="P49" s="41"/>
      <c r="Q49" s="169">
        <v>40</v>
      </c>
      <c r="R49" s="37" t="s">
        <v>8</v>
      </c>
      <c r="S49" s="37" t="s">
        <v>1449</v>
      </c>
      <c r="T49" s="15"/>
    </row>
    <row r="50" spans="1:20">
      <c r="A50" s="161">
        <v>44</v>
      </c>
      <c r="B50" s="37" t="s">
        <v>74</v>
      </c>
      <c r="C50" s="37" t="s">
        <v>51</v>
      </c>
      <c r="D50" s="169">
        <v>221</v>
      </c>
      <c r="E50" s="169">
        <v>5</v>
      </c>
      <c r="F50" s="37" t="s">
        <v>73</v>
      </c>
      <c r="G50" s="37">
        <v>11</v>
      </c>
      <c r="H50" s="37">
        <v>1</v>
      </c>
      <c r="I50" s="37">
        <v>4</v>
      </c>
      <c r="J50" s="37">
        <v>4</v>
      </c>
      <c r="K50" s="37">
        <v>7</v>
      </c>
      <c r="L50" s="37">
        <v>7</v>
      </c>
      <c r="M50" s="37">
        <v>5</v>
      </c>
      <c r="N50" s="37"/>
      <c r="O50" s="37"/>
      <c r="P50" s="37"/>
      <c r="Q50" s="169">
        <v>39</v>
      </c>
      <c r="R50" s="37" t="s">
        <v>8</v>
      </c>
      <c r="S50" s="37" t="s">
        <v>1449</v>
      </c>
      <c r="T50" s="15"/>
    </row>
    <row r="51" spans="1:20">
      <c r="A51" s="161">
        <v>45</v>
      </c>
      <c r="B51" s="37" t="s">
        <v>793</v>
      </c>
      <c r="C51" s="37" t="s">
        <v>123</v>
      </c>
      <c r="D51" s="169">
        <v>378</v>
      </c>
      <c r="E51" s="169" t="s">
        <v>794</v>
      </c>
      <c r="F51" s="37" t="s">
        <v>795</v>
      </c>
      <c r="G51" s="37">
        <v>7</v>
      </c>
      <c r="H51" s="37">
        <v>10</v>
      </c>
      <c r="I51" s="37">
        <v>10</v>
      </c>
      <c r="J51" s="37">
        <v>7</v>
      </c>
      <c r="K51" s="37">
        <v>5</v>
      </c>
      <c r="L51" s="37"/>
      <c r="M51" s="37"/>
      <c r="N51" s="37"/>
      <c r="O51" s="37"/>
      <c r="P51" s="37"/>
      <c r="Q51" s="169">
        <v>39</v>
      </c>
      <c r="R51" s="37" t="s">
        <v>8</v>
      </c>
      <c r="S51" s="37" t="s">
        <v>1449</v>
      </c>
      <c r="T51" s="15"/>
    </row>
    <row r="52" spans="1:20">
      <c r="A52" s="161">
        <v>46</v>
      </c>
      <c r="B52" s="37" t="s">
        <v>158</v>
      </c>
      <c r="C52" s="37" t="s">
        <v>123</v>
      </c>
      <c r="D52" s="169">
        <v>377</v>
      </c>
      <c r="E52" s="169" t="s">
        <v>132</v>
      </c>
      <c r="F52" s="37" t="s">
        <v>770</v>
      </c>
      <c r="G52" s="37">
        <v>7</v>
      </c>
      <c r="H52" s="37">
        <v>31</v>
      </c>
      <c r="I52" s="37"/>
      <c r="J52" s="37"/>
      <c r="K52" s="37"/>
      <c r="L52" s="37"/>
      <c r="M52" s="37"/>
      <c r="N52" s="37"/>
      <c r="O52" s="37"/>
      <c r="P52" s="37"/>
      <c r="Q52" s="169">
        <v>38</v>
      </c>
      <c r="R52" s="37" t="s">
        <v>8</v>
      </c>
      <c r="S52" s="37" t="s">
        <v>1449</v>
      </c>
      <c r="T52" s="15"/>
    </row>
    <row r="53" spans="1:20" ht="15.75">
      <c r="A53" s="161">
        <v>47</v>
      </c>
      <c r="B53" s="136" t="s">
        <v>1379</v>
      </c>
      <c r="C53" s="136" t="s">
        <v>89</v>
      </c>
      <c r="D53" s="175">
        <v>254</v>
      </c>
      <c r="E53" s="176">
        <v>5</v>
      </c>
      <c r="F53" s="136" t="s">
        <v>1368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169">
        <v>38</v>
      </c>
      <c r="R53" s="37" t="s">
        <v>8</v>
      </c>
      <c r="S53" s="37" t="s">
        <v>1449</v>
      </c>
      <c r="T53" s="15"/>
    </row>
    <row r="54" spans="1:20">
      <c r="A54" s="161">
        <v>48</v>
      </c>
      <c r="B54" s="37" t="s">
        <v>1420</v>
      </c>
      <c r="C54" s="37" t="s">
        <v>46</v>
      </c>
      <c r="D54" s="172" t="s">
        <v>1401</v>
      </c>
      <c r="E54" s="169">
        <v>5</v>
      </c>
      <c r="F54" s="51" t="s">
        <v>1421</v>
      </c>
      <c r="G54" s="37">
        <v>8</v>
      </c>
      <c r="H54" s="37">
        <v>30</v>
      </c>
      <c r="I54" s="37"/>
      <c r="J54" s="37"/>
      <c r="K54" s="37"/>
      <c r="L54" s="37"/>
      <c r="M54" s="37"/>
      <c r="N54" s="37"/>
      <c r="O54" s="37"/>
      <c r="P54" s="37"/>
      <c r="Q54" s="193">
        <v>38</v>
      </c>
      <c r="R54" s="37" t="s">
        <v>8</v>
      </c>
      <c r="S54" s="37" t="s">
        <v>1449</v>
      </c>
      <c r="T54" s="15"/>
    </row>
    <row r="55" spans="1:20">
      <c r="A55" s="165">
        <v>49</v>
      </c>
      <c r="B55" s="17" t="s">
        <v>75</v>
      </c>
      <c r="C55" s="17" t="s">
        <v>76</v>
      </c>
      <c r="D55" s="177">
        <v>221</v>
      </c>
      <c r="E55" s="177">
        <v>5</v>
      </c>
      <c r="F55" s="17" t="s">
        <v>73</v>
      </c>
      <c r="G55" s="17">
        <v>9</v>
      </c>
      <c r="H55" s="17">
        <v>1</v>
      </c>
      <c r="I55" s="17">
        <v>6</v>
      </c>
      <c r="J55" s="17">
        <v>6</v>
      </c>
      <c r="K55" s="17">
        <v>7</v>
      </c>
      <c r="L55" s="17">
        <v>5</v>
      </c>
      <c r="M55" s="17">
        <v>3</v>
      </c>
      <c r="N55" s="17"/>
      <c r="O55" s="17"/>
      <c r="P55" s="17"/>
      <c r="Q55" s="177">
        <v>37</v>
      </c>
      <c r="R55" s="17" t="s">
        <v>8</v>
      </c>
      <c r="S55" s="94" t="s">
        <v>1450</v>
      </c>
      <c r="T55" s="15"/>
    </row>
    <row r="56" spans="1:20">
      <c r="A56" s="165">
        <v>50</v>
      </c>
      <c r="B56" s="17" t="s">
        <v>1269</v>
      </c>
      <c r="C56" s="17" t="s">
        <v>186</v>
      </c>
      <c r="D56" s="177">
        <v>493</v>
      </c>
      <c r="E56" s="177">
        <v>5</v>
      </c>
      <c r="F56" s="17" t="s">
        <v>1260</v>
      </c>
      <c r="G56" s="17">
        <v>5</v>
      </c>
      <c r="H56" s="17">
        <v>32</v>
      </c>
      <c r="I56" s="17"/>
      <c r="J56" s="17"/>
      <c r="K56" s="17"/>
      <c r="L56" s="17"/>
      <c r="M56" s="17"/>
      <c r="N56" s="17"/>
      <c r="O56" s="17"/>
      <c r="P56" s="17"/>
      <c r="Q56" s="177">
        <v>37</v>
      </c>
      <c r="R56" s="17" t="s">
        <v>8</v>
      </c>
      <c r="S56" s="94" t="s">
        <v>1450</v>
      </c>
      <c r="T56" s="15"/>
    </row>
    <row r="57" spans="1:20">
      <c r="A57" s="165">
        <v>51</v>
      </c>
      <c r="B57" s="17" t="s">
        <v>138</v>
      </c>
      <c r="C57" s="17" t="s">
        <v>58</v>
      </c>
      <c r="D57" s="177">
        <v>377</v>
      </c>
      <c r="E57" s="177" t="s">
        <v>580</v>
      </c>
      <c r="F57" s="17" t="s">
        <v>769</v>
      </c>
      <c r="G57" s="17">
        <v>2</v>
      </c>
      <c r="H57" s="17">
        <v>34</v>
      </c>
      <c r="I57" s="17"/>
      <c r="J57" s="17"/>
      <c r="K57" s="17"/>
      <c r="L57" s="17"/>
      <c r="M57" s="17"/>
      <c r="N57" s="17"/>
      <c r="O57" s="17"/>
      <c r="P57" s="17"/>
      <c r="Q57" s="177">
        <v>36</v>
      </c>
      <c r="R57" s="17" t="s">
        <v>8</v>
      </c>
      <c r="S57" s="94" t="s">
        <v>1450</v>
      </c>
      <c r="T57" s="15"/>
    </row>
    <row r="58" spans="1:20">
      <c r="A58" s="165">
        <v>52</v>
      </c>
      <c r="B58" s="158" t="s">
        <v>491</v>
      </c>
      <c r="C58" s="158" t="s">
        <v>31</v>
      </c>
      <c r="D58" s="178">
        <v>379</v>
      </c>
      <c r="E58" s="178">
        <v>5</v>
      </c>
      <c r="F58" s="158" t="s">
        <v>852</v>
      </c>
      <c r="G58" s="158">
        <v>9</v>
      </c>
      <c r="H58" s="158">
        <v>27</v>
      </c>
      <c r="I58" s="17"/>
      <c r="J58" s="17"/>
      <c r="K58" s="17"/>
      <c r="L58" s="17"/>
      <c r="M58" s="17"/>
      <c r="N58" s="17"/>
      <c r="O58" s="17"/>
      <c r="P58" s="17"/>
      <c r="Q58" s="177">
        <v>36</v>
      </c>
      <c r="R58" s="17" t="s">
        <v>8</v>
      </c>
      <c r="S58" s="94" t="s">
        <v>1450</v>
      </c>
      <c r="T58" s="15"/>
    </row>
    <row r="59" spans="1:20">
      <c r="A59" s="165">
        <v>53</v>
      </c>
      <c r="B59" s="17" t="s">
        <v>1086</v>
      </c>
      <c r="C59" s="17" t="s">
        <v>328</v>
      </c>
      <c r="D59" s="177">
        <v>392</v>
      </c>
      <c r="E59" s="177">
        <v>5</v>
      </c>
      <c r="F59" s="17" t="s">
        <v>1099</v>
      </c>
      <c r="G59" s="17">
        <v>8</v>
      </c>
      <c r="H59" s="17">
        <v>9</v>
      </c>
      <c r="I59" s="17">
        <v>8</v>
      </c>
      <c r="J59" s="17">
        <v>8</v>
      </c>
      <c r="K59" s="17">
        <v>3</v>
      </c>
      <c r="L59" s="17"/>
      <c r="M59" s="17"/>
      <c r="N59" s="17"/>
      <c r="O59" s="17"/>
      <c r="P59" s="17"/>
      <c r="Q59" s="177">
        <v>36</v>
      </c>
      <c r="R59" s="17" t="s">
        <v>8</v>
      </c>
      <c r="S59" s="94" t="s">
        <v>1450</v>
      </c>
      <c r="T59" s="15"/>
    </row>
    <row r="60" spans="1:20">
      <c r="A60" s="165">
        <v>54</v>
      </c>
      <c r="B60" s="159" t="s">
        <v>1202</v>
      </c>
      <c r="C60" s="159" t="s">
        <v>111</v>
      </c>
      <c r="D60" s="179">
        <v>480</v>
      </c>
      <c r="E60" s="179" t="s">
        <v>559</v>
      </c>
      <c r="F60" s="159" t="s">
        <v>1203</v>
      </c>
      <c r="G60" s="95">
        <v>8</v>
      </c>
      <c r="H60" s="95">
        <v>28</v>
      </c>
      <c r="I60" s="17"/>
      <c r="J60" s="17"/>
      <c r="K60" s="17"/>
      <c r="L60" s="17"/>
      <c r="M60" s="17"/>
      <c r="N60" s="17"/>
      <c r="O60" s="17"/>
      <c r="P60" s="17"/>
      <c r="Q60" s="177">
        <v>36</v>
      </c>
      <c r="R60" s="17" t="s">
        <v>8</v>
      </c>
      <c r="S60" s="94" t="s">
        <v>1450</v>
      </c>
      <c r="T60" s="15"/>
    </row>
    <row r="61" spans="1:20">
      <c r="A61" s="165">
        <v>55</v>
      </c>
      <c r="B61" s="17" t="s">
        <v>1266</v>
      </c>
      <c r="C61" s="17" t="s">
        <v>1267</v>
      </c>
      <c r="D61" s="177">
        <v>493</v>
      </c>
      <c r="E61" s="177">
        <v>5</v>
      </c>
      <c r="F61" s="17" t="s">
        <v>1260</v>
      </c>
      <c r="G61" s="17">
        <v>5</v>
      </c>
      <c r="H61" s="17">
        <v>31</v>
      </c>
      <c r="I61" s="17"/>
      <c r="J61" s="17"/>
      <c r="K61" s="17"/>
      <c r="L61" s="17"/>
      <c r="M61" s="17"/>
      <c r="N61" s="17"/>
      <c r="O61" s="17"/>
      <c r="P61" s="17"/>
      <c r="Q61" s="177">
        <v>36</v>
      </c>
      <c r="R61" s="17" t="s">
        <v>8</v>
      </c>
      <c r="S61" s="94" t="s">
        <v>1450</v>
      </c>
      <c r="T61" s="15"/>
    </row>
    <row r="62" spans="1:20">
      <c r="A62" s="166">
        <v>56</v>
      </c>
      <c r="B62" s="7" t="s">
        <v>605</v>
      </c>
      <c r="C62" s="7" t="s">
        <v>58</v>
      </c>
      <c r="D62" s="167">
        <v>264</v>
      </c>
      <c r="E62" s="167">
        <v>5</v>
      </c>
      <c r="F62" s="7" t="s">
        <v>590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167">
        <v>35</v>
      </c>
      <c r="R62" s="7" t="s">
        <v>8</v>
      </c>
      <c r="S62" s="7" t="s">
        <v>1450</v>
      </c>
      <c r="T62" s="15"/>
    </row>
    <row r="63" spans="1:20">
      <c r="A63" s="166">
        <v>57</v>
      </c>
      <c r="B63" s="127" t="s">
        <v>985</v>
      </c>
      <c r="C63" s="127" t="s">
        <v>500</v>
      </c>
      <c r="D63" s="180">
        <v>388</v>
      </c>
      <c r="E63" s="180">
        <v>5</v>
      </c>
      <c r="F63" s="127" t="s">
        <v>980</v>
      </c>
      <c r="G63" s="21"/>
      <c r="H63" s="21"/>
      <c r="I63" s="7"/>
      <c r="J63" s="7"/>
      <c r="K63" s="7"/>
      <c r="L63" s="7"/>
      <c r="M63" s="7"/>
      <c r="N63" s="7"/>
      <c r="O63" s="7"/>
      <c r="P63" s="7"/>
      <c r="Q63" s="167">
        <v>35</v>
      </c>
      <c r="R63" s="7" t="s">
        <v>8</v>
      </c>
      <c r="S63" s="7" t="s">
        <v>1450</v>
      </c>
      <c r="T63" s="15"/>
    </row>
    <row r="64" spans="1:20">
      <c r="A64" s="166">
        <v>58</v>
      </c>
      <c r="B64" s="127" t="s">
        <v>986</v>
      </c>
      <c r="C64" s="127" t="s">
        <v>987</v>
      </c>
      <c r="D64" s="180">
        <v>388</v>
      </c>
      <c r="E64" s="180">
        <v>5</v>
      </c>
      <c r="F64" s="127" t="s">
        <v>980</v>
      </c>
      <c r="G64" s="21"/>
      <c r="H64" s="21"/>
      <c r="I64" s="7"/>
      <c r="J64" s="7"/>
      <c r="K64" s="7"/>
      <c r="L64" s="7"/>
      <c r="M64" s="7"/>
      <c r="N64" s="7"/>
      <c r="O64" s="7"/>
      <c r="P64" s="7"/>
      <c r="Q64" s="167">
        <v>35</v>
      </c>
      <c r="R64" s="7" t="s">
        <v>8</v>
      </c>
      <c r="S64" s="7" t="s">
        <v>1450</v>
      </c>
      <c r="T64" s="15"/>
    </row>
    <row r="65" spans="1:20">
      <c r="A65" s="166">
        <v>59</v>
      </c>
      <c r="B65" s="17" t="s">
        <v>1199</v>
      </c>
      <c r="C65" s="17" t="s">
        <v>19</v>
      </c>
      <c r="D65" s="167">
        <v>397</v>
      </c>
      <c r="E65" s="177" t="s">
        <v>136</v>
      </c>
      <c r="F65" s="17" t="s">
        <v>1195</v>
      </c>
      <c r="G65" s="7">
        <v>1</v>
      </c>
      <c r="H65" s="7">
        <v>1</v>
      </c>
      <c r="I65" s="7">
        <v>3</v>
      </c>
      <c r="J65" s="7">
        <v>0</v>
      </c>
      <c r="K65" s="7">
        <v>1</v>
      </c>
      <c r="L65" s="7">
        <v>4</v>
      </c>
      <c r="M65" s="7">
        <v>5</v>
      </c>
      <c r="N65" s="7">
        <v>9</v>
      </c>
      <c r="O65" s="7">
        <v>9</v>
      </c>
      <c r="P65" s="7">
        <v>2</v>
      </c>
      <c r="Q65" s="167">
        <v>35</v>
      </c>
      <c r="R65" s="7" t="s">
        <v>8</v>
      </c>
      <c r="S65" s="7" t="s">
        <v>1450</v>
      </c>
      <c r="T65" s="15"/>
    </row>
    <row r="66" spans="1:20">
      <c r="A66" s="166">
        <v>60</v>
      </c>
      <c r="B66" s="7" t="s">
        <v>1342</v>
      </c>
      <c r="C66" s="7" t="s">
        <v>612</v>
      </c>
      <c r="D66" s="167">
        <v>504</v>
      </c>
      <c r="E66" s="167">
        <v>5</v>
      </c>
      <c r="F66" s="7" t="s">
        <v>1343</v>
      </c>
      <c r="G66" s="7">
        <v>10</v>
      </c>
      <c r="H66" s="7">
        <v>25</v>
      </c>
      <c r="I66" s="7"/>
      <c r="J66" s="7"/>
      <c r="K66" s="7"/>
      <c r="L66" s="7"/>
      <c r="M66" s="7"/>
      <c r="N66" s="7"/>
      <c r="O66" s="7"/>
      <c r="P66" s="7"/>
      <c r="Q66" s="167">
        <v>35</v>
      </c>
      <c r="R66" s="7" t="s">
        <v>8</v>
      </c>
      <c r="S66" s="7" t="s">
        <v>1450</v>
      </c>
      <c r="T66" s="15"/>
    </row>
    <row r="67" spans="1:20">
      <c r="A67" s="166">
        <v>61</v>
      </c>
      <c r="B67" s="7" t="s">
        <v>1351</v>
      </c>
      <c r="C67" s="7" t="s">
        <v>351</v>
      </c>
      <c r="D67" s="167">
        <v>538</v>
      </c>
      <c r="E67" s="167">
        <v>5</v>
      </c>
      <c r="F67" s="7" t="s">
        <v>1347</v>
      </c>
      <c r="G67" s="7">
        <v>5</v>
      </c>
      <c r="H67" s="7">
        <v>30</v>
      </c>
      <c r="I67" s="7"/>
      <c r="J67" s="7"/>
      <c r="K67" s="7"/>
      <c r="L67" s="7"/>
      <c r="M67" s="7"/>
      <c r="N67" s="7"/>
      <c r="O67" s="7"/>
      <c r="P67" s="7"/>
      <c r="Q67" s="167">
        <v>35</v>
      </c>
      <c r="R67" s="7" t="s">
        <v>8</v>
      </c>
      <c r="S67" s="7" t="s">
        <v>1450</v>
      </c>
      <c r="T67" s="15"/>
    </row>
    <row r="68" spans="1:20">
      <c r="A68" s="166">
        <v>62</v>
      </c>
      <c r="B68" s="7" t="s">
        <v>986</v>
      </c>
      <c r="C68" s="7" t="s">
        <v>1440</v>
      </c>
      <c r="D68" s="167" t="s">
        <v>1441</v>
      </c>
      <c r="E68" s="167">
        <v>5</v>
      </c>
      <c r="F68" s="7" t="s">
        <v>1427</v>
      </c>
      <c r="G68" s="7">
        <v>10</v>
      </c>
      <c r="H68" s="7">
        <v>25</v>
      </c>
      <c r="I68" s="7"/>
      <c r="J68" s="7"/>
      <c r="K68" s="7"/>
      <c r="L68" s="7"/>
      <c r="M68" s="7"/>
      <c r="N68" s="7"/>
      <c r="O68" s="7"/>
      <c r="P68" s="7"/>
      <c r="Q68" s="167">
        <v>35</v>
      </c>
      <c r="R68" s="7" t="s">
        <v>8</v>
      </c>
      <c r="S68" s="7" t="s">
        <v>1450</v>
      </c>
      <c r="T68" s="15"/>
    </row>
    <row r="69" spans="1:20">
      <c r="A69" s="166">
        <v>63</v>
      </c>
      <c r="B69" s="7" t="s">
        <v>1444</v>
      </c>
      <c r="C69" s="7" t="s">
        <v>154</v>
      </c>
      <c r="D69" s="167" t="s">
        <v>1441</v>
      </c>
      <c r="E69" s="167">
        <v>5</v>
      </c>
      <c r="F69" s="7" t="s">
        <v>1427</v>
      </c>
      <c r="G69" s="7">
        <v>10</v>
      </c>
      <c r="H69" s="7">
        <v>25</v>
      </c>
      <c r="I69" s="7"/>
      <c r="J69" s="7"/>
      <c r="K69" s="7"/>
      <c r="L69" s="7"/>
      <c r="M69" s="7"/>
      <c r="N69" s="7"/>
      <c r="O69" s="7"/>
      <c r="P69" s="7"/>
      <c r="Q69" s="167">
        <v>35</v>
      </c>
      <c r="R69" s="7" t="s">
        <v>8</v>
      </c>
      <c r="S69" s="7" t="s">
        <v>1450</v>
      </c>
      <c r="T69" s="15"/>
    </row>
    <row r="70" spans="1:20">
      <c r="A70" s="166">
        <v>64</v>
      </c>
      <c r="B70" s="7" t="s">
        <v>1447</v>
      </c>
      <c r="C70" s="7" t="s">
        <v>833</v>
      </c>
      <c r="D70" s="167" t="s">
        <v>1441</v>
      </c>
      <c r="E70" s="167">
        <v>5</v>
      </c>
      <c r="F70" s="7" t="s">
        <v>1427</v>
      </c>
      <c r="G70" s="7">
        <v>10</v>
      </c>
      <c r="H70" s="7">
        <v>25</v>
      </c>
      <c r="I70" s="7"/>
      <c r="J70" s="7"/>
      <c r="K70" s="7"/>
      <c r="L70" s="7"/>
      <c r="M70" s="7"/>
      <c r="N70" s="7"/>
      <c r="O70" s="7"/>
      <c r="P70" s="7"/>
      <c r="Q70" s="167">
        <v>35</v>
      </c>
      <c r="R70" s="7" t="s">
        <v>8</v>
      </c>
      <c r="S70" s="7" t="s">
        <v>1450</v>
      </c>
      <c r="T70" s="15"/>
    </row>
    <row r="71" spans="1:20">
      <c r="A71" s="166">
        <v>65</v>
      </c>
      <c r="B71" s="17" t="s">
        <v>573</v>
      </c>
      <c r="C71" s="7" t="s">
        <v>574</v>
      </c>
      <c r="D71" s="167">
        <v>261</v>
      </c>
      <c r="E71" s="177" t="s">
        <v>575</v>
      </c>
      <c r="F71" s="17" t="s">
        <v>567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177">
        <v>34</v>
      </c>
      <c r="R71" s="7" t="s">
        <v>8</v>
      </c>
      <c r="S71" s="7" t="s">
        <v>1450</v>
      </c>
      <c r="T71" s="15"/>
    </row>
    <row r="72" spans="1:20">
      <c r="A72" s="166">
        <v>66</v>
      </c>
      <c r="B72" s="7" t="s">
        <v>604</v>
      </c>
      <c r="C72" s="7" t="s">
        <v>70</v>
      </c>
      <c r="D72" s="167">
        <v>264</v>
      </c>
      <c r="E72" s="167">
        <v>5</v>
      </c>
      <c r="F72" s="7" t="s">
        <v>590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167">
        <v>34</v>
      </c>
      <c r="R72" s="7" t="s">
        <v>8</v>
      </c>
      <c r="S72" s="7" t="s">
        <v>1450</v>
      </c>
      <c r="T72" s="15"/>
    </row>
    <row r="73" spans="1:20">
      <c r="A73" s="166">
        <v>67</v>
      </c>
      <c r="B73" s="7" t="s">
        <v>675</v>
      </c>
      <c r="C73" s="7" t="s">
        <v>127</v>
      </c>
      <c r="D73" s="167">
        <v>282</v>
      </c>
      <c r="E73" s="167">
        <v>5</v>
      </c>
      <c r="F73" s="7" t="s">
        <v>676</v>
      </c>
      <c r="G73" s="7">
        <v>5</v>
      </c>
      <c r="H73" s="7">
        <v>29</v>
      </c>
      <c r="I73" s="7"/>
      <c r="J73" s="7"/>
      <c r="K73" s="7"/>
      <c r="L73" s="7"/>
      <c r="M73" s="7"/>
      <c r="N73" s="7"/>
      <c r="O73" s="7"/>
      <c r="P73" s="7"/>
      <c r="Q73" s="167">
        <v>34</v>
      </c>
      <c r="R73" s="7" t="s">
        <v>8</v>
      </c>
      <c r="S73" s="7" t="s">
        <v>1450</v>
      </c>
      <c r="T73" s="15"/>
    </row>
    <row r="74" spans="1:20" ht="15.75">
      <c r="A74" s="166">
        <v>68</v>
      </c>
      <c r="B74" s="129" t="s">
        <v>1041</v>
      </c>
      <c r="C74" s="129" t="s">
        <v>1042</v>
      </c>
      <c r="D74" s="181">
        <v>389</v>
      </c>
      <c r="E74" s="181">
        <v>5</v>
      </c>
      <c r="F74" s="129" t="s">
        <v>1039</v>
      </c>
      <c r="G74" s="129">
        <v>7</v>
      </c>
      <c r="H74" s="129">
        <v>27</v>
      </c>
      <c r="I74" s="7"/>
      <c r="J74" s="7"/>
      <c r="K74" s="7"/>
      <c r="L74" s="7"/>
      <c r="M74" s="7"/>
      <c r="N74" s="7"/>
      <c r="O74" s="7"/>
      <c r="P74" s="7"/>
      <c r="Q74" s="194">
        <v>34</v>
      </c>
      <c r="R74" s="7" t="s">
        <v>8</v>
      </c>
      <c r="S74" s="7" t="s">
        <v>1450</v>
      </c>
      <c r="T74" s="15"/>
    </row>
    <row r="75" spans="1:20">
      <c r="A75" s="166">
        <v>69</v>
      </c>
      <c r="B75" s="17" t="s">
        <v>1196</v>
      </c>
      <c r="C75" s="17" t="s">
        <v>27</v>
      </c>
      <c r="D75" s="167">
        <v>397</v>
      </c>
      <c r="E75" s="177" t="s">
        <v>580</v>
      </c>
      <c r="F75" s="17" t="s">
        <v>1195</v>
      </c>
      <c r="G75" s="7">
        <v>3</v>
      </c>
      <c r="H75" s="7">
        <v>3</v>
      </c>
      <c r="I75" s="7">
        <v>3</v>
      </c>
      <c r="J75" s="7">
        <v>3</v>
      </c>
      <c r="K75" s="7">
        <v>1</v>
      </c>
      <c r="L75" s="7">
        <v>5</v>
      </c>
      <c r="M75" s="7">
        <v>3</v>
      </c>
      <c r="N75" s="7">
        <v>5</v>
      </c>
      <c r="O75" s="7">
        <v>5</v>
      </c>
      <c r="P75" s="7">
        <v>3</v>
      </c>
      <c r="Q75" s="167">
        <v>34</v>
      </c>
      <c r="R75" s="7" t="s">
        <v>8</v>
      </c>
      <c r="S75" s="7" t="s">
        <v>1450</v>
      </c>
      <c r="T75" s="15"/>
    </row>
    <row r="76" spans="1:20">
      <c r="A76" s="166">
        <v>70</v>
      </c>
      <c r="B76" s="7" t="s">
        <v>370</v>
      </c>
      <c r="C76" s="7" t="s">
        <v>39</v>
      </c>
      <c r="D76" s="167">
        <v>249</v>
      </c>
      <c r="E76" s="167">
        <v>5</v>
      </c>
      <c r="F76" s="7" t="s">
        <v>344</v>
      </c>
      <c r="G76" s="7">
        <v>8</v>
      </c>
      <c r="H76" s="7">
        <v>25</v>
      </c>
      <c r="I76" s="7"/>
      <c r="J76" s="7"/>
      <c r="K76" s="7"/>
      <c r="L76" s="7"/>
      <c r="M76" s="7"/>
      <c r="N76" s="7"/>
      <c r="O76" s="7"/>
      <c r="P76" s="7"/>
      <c r="Q76" s="167">
        <v>33</v>
      </c>
      <c r="R76" s="7" t="s">
        <v>8</v>
      </c>
      <c r="S76" s="7" t="s">
        <v>1450</v>
      </c>
      <c r="T76" s="15"/>
    </row>
    <row r="77" spans="1:20">
      <c r="A77" s="166">
        <v>71</v>
      </c>
      <c r="B77" s="7" t="s">
        <v>1350</v>
      </c>
      <c r="C77" s="7" t="s">
        <v>201</v>
      </c>
      <c r="D77" s="167">
        <v>538</v>
      </c>
      <c r="E77" s="167">
        <v>5</v>
      </c>
      <c r="F77" s="7" t="s">
        <v>1347</v>
      </c>
      <c r="G77" s="7">
        <v>3</v>
      </c>
      <c r="H77" s="7">
        <v>30</v>
      </c>
      <c r="I77" s="7"/>
      <c r="J77" s="7"/>
      <c r="K77" s="7"/>
      <c r="L77" s="7"/>
      <c r="M77" s="7"/>
      <c r="N77" s="7"/>
      <c r="O77" s="7"/>
      <c r="P77" s="7"/>
      <c r="Q77" s="167">
        <v>33</v>
      </c>
      <c r="R77" s="7" t="s">
        <v>8</v>
      </c>
      <c r="S77" s="7" t="s">
        <v>1450</v>
      </c>
      <c r="T77" s="15"/>
    </row>
    <row r="78" spans="1:20">
      <c r="A78" s="166">
        <v>72</v>
      </c>
      <c r="B78" s="7" t="s">
        <v>1446</v>
      </c>
      <c r="C78" s="7" t="s">
        <v>219</v>
      </c>
      <c r="D78" s="167" t="s">
        <v>1441</v>
      </c>
      <c r="E78" s="167">
        <v>5</v>
      </c>
      <c r="F78" s="7" t="s">
        <v>1427</v>
      </c>
      <c r="G78" s="7">
        <v>8</v>
      </c>
      <c r="H78" s="7">
        <v>25</v>
      </c>
      <c r="I78" s="7"/>
      <c r="J78" s="7"/>
      <c r="K78" s="7"/>
      <c r="L78" s="7"/>
      <c r="M78" s="7"/>
      <c r="N78" s="7"/>
      <c r="O78" s="7"/>
      <c r="P78" s="7"/>
      <c r="Q78" s="167">
        <v>33</v>
      </c>
      <c r="R78" s="7" t="s">
        <v>8</v>
      </c>
      <c r="S78" s="7" t="s">
        <v>1450</v>
      </c>
      <c r="T78" s="15"/>
    </row>
    <row r="79" spans="1:20">
      <c r="A79" s="166">
        <v>73</v>
      </c>
      <c r="B79" s="7" t="s">
        <v>279</v>
      </c>
      <c r="C79" s="7" t="s">
        <v>145</v>
      </c>
      <c r="D79" s="167">
        <v>248</v>
      </c>
      <c r="E79" s="167">
        <v>5</v>
      </c>
      <c r="F79" s="7" t="s">
        <v>280</v>
      </c>
      <c r="G79" s="7">
        <v>7</v>
      </c>
      <c r="H79" s="7">
        <v>25</v>
      </c>
      <c r="I79" s="7"/>
      <c r="J79" s="7"/>
      <c r="K79" s="7"/>
      <c r="L79" s="7"/>
      <c r="M79" s="7"/>
      <c r="N79" s="7"/>
      <c r="O79" s="7"/>
      <c r="P79" s="7"/>
      <c r="Q79" s="167">
        <v>32</v>
      </c>
      <c r="R79" s="7" t="s">
        <v>8</v>
      </c>
      <c r="S79" s="7" t="s">
        <v>1450</v>
      </c>
      <c r="T79" s="15"/>
    </row>
    <row r="80" spans="1:20">
      <c r="A80" s="166">
        <v>74</v>
      </c>
      <c r="B80" s="17" t="s">
        <v>491</v>
      </c>
      <c r="C80" s="17" t="s">
        <v>500</v>
      </c>
      <c r="D80" s="167">
        <v>386</v>
      </c>
      <c r="E80" s="167">
        <v>5</v>
      </c>
      <c r="F80" s="17" t="s">
        <v>974</v>
      </c>
      <c r="G80" s="7">
        <v>6</v>
      </c>
      <c r="H80" s="7">
        <v>26</v>
      </c>
      <c r="I80" s="7"/>
      <c r="J80" s="7"/>
      <c r="K80" s="7"/>
      <c r="L80" s="7"/>
      <c r="M80" s="7"/>
      <c r="N80" s="7"/>
      <c r="O80" s="7"/>
      <c r="P80" s="7"/>
      <c r="Q80" s="167">
        <v>32</v>
      </c>
      <c r="R80" s="7" t="s">
        <v>8</v>
      </c>
      <c r="S80" s="7" t="s">
        <v>1450</v>
      </c>
      <c r="T80" s="15"/>
    </row>
    <row r="81" spans="1:20">
      <c r="A81" s="166">
        <v>75</v>
      </c>
      <c r="B81" s="127" t="s">
        <v>991</v>
      </c>
      <c r="C81" s="127" t="s">
        <v>127</v>
      </c>
      <c r="D81" s="180">
        <v>388</v>
      </c>
      <c r="E81" s="180">
        <v>5</v>
      </c>
      <c r="F81" s="127" t="s">
        <v>980</v>
      </c>
      <c r="G81" s="21"/>
      <c r="H81" s="21"/>
      <c r="I81" s="7"/>
      <c r="J81" s="7"/>
      <c r="K81" s="7"/>
      <c r="L81" s="7"/>
      <c r="M81" s="7"/>
      <c r="N81" s="7"/>
      <c r="O81" s="7"/>
      <c r="P81" s="7"/>
      <c r="Q81" s="167">
        <v>32</v>
      </c>
      <c r="R81" s="7" t="s">
        <v>8</v>
      </c>
      <c r="S81" s="7" t="s">
        <v>1450</v>
      </c>
      <c r="T81" s="15"/>
    </row>
    <row r="82" spans="1:20">
      <c r="A82" s="166">
        <v>76</v>
      </c>
      <c r="B82" s="127" t="s">
        <v>845</v>
      </c>
      <c r="C82" s="127" t="s">
        <v>154</v>
      </c>
      <c r="D82" s="180">
        <v>388</v>
      </c>
      <c r="E82" s="180">
        <v>5</v>
      </c>
      <c r="F82" s="127" t="s">
        <v>980</v>
      </c>
      <c r="G82" s="21"/>
      <c r="H82" s="21"/>
      <c r="I82" s="7"/>
      <c r="J82" s="7"/>
      <c r="K82" s="7"/>
      <c r="L82" s="7"/>
      <c r="M82" s="7"/>
      <c r="N82" s="7"/>
      <c r="O82" s="7"/>
      <c r="P82" s="7"/>
      <c r="Q82" s="167">
        <v>32</v>
      </c>
      <c r="R82" s="7" t="s">
        <v>8</v>
      </c>
      <c r="S82" s="7" t="s">
        <v>1450</v>
      </c>
      <c r="T82" s="15"/>
    </row>
    <row r="83" spans="1:20">
      <c r="A83" s="166">
        <v>77</v>
      </c>
      <c r="B83" s="7" t="s">
        <v>244</v>
      </c>
      <c r="C83" s="7" t="s">
        <v>343</v>
      </c>
      <c r="D83" s="167">
        <v>501</v>
      </c>
      <c r="E83" s="167" t="s">
        <v>273</v>
      </c>
      <c r="F83" s="7" t="s">
        <v>1271</v>
      </c>
      <c r="G83" s="7">
        <v>12</v>
      </c>
      <c r="H83" s="7">
        <v>20</v>
      </c>
      <c r="I83" s="7"/>
      <c r="J83" s="7"/>
      <c r="K83" s="7"/>
      <c r="L83" s="7"/>
      <c r="M83" s="7"/>
      <c r="N83" s="7"/>
      <c r="O83" s="7"/>
      <c r="P83" s="7"/>
      <c r="Q83" s="167">
        <v>32</v>
      </c>
      <c r="R83" s="7" t="s">
        <v>8</v>
      </c>
      <c r="S83" s="7" t="s">
        <v>1450</v>
      </c>
      <c r="T83" s="15"/>
    </row>
    <row r="84" spans="1:20">
      <c r="A84" s="165">
        <v>78</v>
      </c>
      <c r="B84" s="7" t="s">
        <v>820</v>
      </c>
      <c r="C84" s="7" t="s">
        <v>145</v>
      </c>
      <c r="D84" s="167">
        <v>504</v>
      </c>
      <c r="E84" s="167">
        <v>5</v>
      </c>
      <c r="F84" s="7" t="s">
        <v>1344</v>
      </c>
      <c r="G84" s="7">
        <v>10</v>
      </c>
      <c r="H84" s="7">
        <v>22</v>
      </c>
      <c r="I84" s="7"/>
      <c r="J84" s="7"/>
      <c r="K84" s="7"/>
      <c r="L84" s="7"/>
      <c r="M84" s="7"/>
      <c r="N84" s="7"/>
      <c r="O84" s="7"/>
      <c r="P84" s="7"/>
      <c r="Q84" s="167">
        <v>32</v>
      </c>
      <c r="R84" s="7" t="s">
        <v>8</v>
      </c>
      <c r="S84" s="7" t="s">
        <v>1450</v>
      </c>
      <c r="T84" s="15"/>
    </row>
    <row r="85" spans="1:20">
      <c r="A85" s="165">
        <v>79</v>
      </c>
      <c r="B85" s="7" t="s">
        <v>20</v>
      </c>
      <c r="C85" s="7" t="s">
        <v>77</v>
      </c>
      <c r="D85" s="167">
        <v>221</v>
      </c>
      <c r="E85" s="167">
        <v>5</v>
      </c>
      <c r="F85" s="7" t="s">
        <v>73</v>
      </c>
      <c r="G85" s="7">
        <v>5</v>
      </c>
      <c r="H85" s="7">
        <v>1</v>
      </c>
      <c r="I85" s="7">
        <v>2</v>
      </c>
      <c r="J85" s="7">
        <v>4</v>
      </c>
      <c r="K85" s="7">
        <v>7</v>
      </c>
      <c r="L85" s="7">
        <v>7</v>
      </c>
      <c r="M85" s="7">
        <v>5</v>
      </c>
      <c r="N85" s="7"/>
      <c r="O85" s="7"/>
      <c r="P85" s="7"/>
      <c r="Q85" s="167">
        <v>31</v>
      </c>
      <c r="R85" s="7" t="s">
        <v>8</v>
      </c>
      <c r="S85" s="7" t="s">
        <v>1450</v>
      </c>
      <c r="T85" s="15"/>
    </row>
    <row r="86" spans="1:20">
      <c r="A86" s="165">
        <v>80</v>
      </c>
      <c r="B86" s="7" t="s">
        <v>131</v>
      </c>
      <c r="C86" s="7" t="s">
        <v>44</v>
      </c>
      <c r="D86" s="167">
        <v>506</v>
      </c>
      <c r="E86" s="167" t="s">
        <v>132</v>
      </c>
      <c r="F86" s="7" t="s">
        <v>133</v>
      </c>
      <c r="G86" s="7">
        <v>6</v>
      </c>
      <c r="H86" s="7">
        <v>0</v>
      </c>
      <c r="I86" s="7">
        <v>0</v>
      </c>
      <c r="J86" s="7">
        <v>6</v>
      </c>
      <c r="K86" s="7">
        <v>6</v>
      </c>
      <c r="L86" s="7">
        <v>6</v>
      </c>
      <c r="M86" s="7">
        <v>7</v>
      </c>
      <c r="N86" s="7"/>
      <c r="O86" s="7"/>
      <c r="P86" s="7"/>
      <c r="Q86" s="195">
        <f>SUM(G86:M86)</f>
        <v>31</v>
      </c>
      <c r="R86" s="7" t="s">
        <v>8</v>
      </c>
      <c r="S86" s="7" t="s">
        <v>1450</v>
      </c>
      <c r="T86" s="15"/>
    </row>
    <row r="87" spans="1:20">
      <c r="A87" s="166">
        <v>81</v>
      </c>
      <c r="B87" s="7" t="s">
        <v>269</v>
      </c>
      <c r="C87" s="7" t="s">
        <v>163</v>
      </c>
      <c r="D87" s="167">
        <v>244</v>
      </c>
      <c r="E87" s="167" t="s">
        <v>270</v>
      </c>
      <c r="F87" s="7" t="s">
        <v>199</v>
      </c>
      <c r="G87" s="29">
        <v>6</v>
      </c>
      <c r="H87" s="29">
        <v>25</v>
      </c>
      <c r="I87" s="29"/>
      <c r="J87" s="29"/>
      <c r="K87" s="29"/>
      <c r="L87" s="29"/>
      <c r="M87" s="29"/>
      <c r="N87" s="29"/>
      <c r="O87" s="29"/>
      <c r="P87" s="29"/>
      <c r="Q87" s="188">
        <v>31</v>
      </c>
      <c r="R87" s="17" t="s">
        <v>8</v>
      </c>
      <c r="S87" s="17" t="s">
        <v>1450</v>
      </c>
      <c r="T87" s="15"/>
    </row>
    <row r="88" spans="1:20">
      <c r="A88" s="166">
        <v>82</v>
      </c>
      <c r="B88" s="17" t="s">
        <v>177</v>
      </c>
      <c r="C88" s="17" t="s">
        <v>612</v>
      </c>
      <c r="D88" s="167">
        <v>274</v>
      </c>
      <c r="E88" s="177">
        <v>5</v>
      </c>
      <c r="F88" s="7" t="s">
        <v>613</v>
      </c>
      <c r="G88" s="17">
        <v>8</v>
      </c>
      <c r="H88" s="17">
        <v>23</v>
      </c>
      <c r="I88" s="7"/>
      <c r="J88" s="7"/>
      <c r="K88" s="7"/>
      <c r="L88" s="7"/>
      <c r="M88" s="7"/>
      <c r="N88" s="7"/>
      <c r="O88" s="7"/>
      <c r="P88" s="7"/>
      <c r="Q88" s="177">
        <v>31</v>
      </c>
      <c r="R88" s="7" t="s">
        <v>8</v>
      </c>
      <c r="S88" s="7" t="s">
        <v>1450</v>
      </c>
    </row>
    <row r="89" spans="1:20">
      <c r="A89" s="166">
        <v>83</v>
      </c>
      <c r="B89" s="7" t="s">
        <v>715</v>
      </c>
      <c r="C89" s="7" t="s">
        <v>31</v>
      </c>
      <c r="D89" s="167">
        <v>283</v>
      </c>
      <c r="E89" s="167">
        <v>5</v>
      </c>
      <c r="F89" s="7" t="s">
        <v>716</v>
      </c>
      <c r="G89" s="7">
        <v>10</v>
      </c>
      <c r="H89" s="7">
        <v>21</v>
      </c>
      <c r="I89" s="7"/>
      <c r="J89" s="7"/>
      <c r="K89" s="7"/>
      <c r="L89" s="7"/>
      <c r="M89" s="7"/>
      <c r="N89" s="7"/>
      <c r="O89" s="7"/>
      <c r="P89" s="7"/>
      <c r="Q89" s="167">
        <v>31</v>
      </c>
      <c r="R89" s="7" t="s">
        <v>8</v>
      </c>
      <c r="S89" s="7" t="s">
        <v>1450</v>
      </c>
    </row>
    <row r="90" spans="1:20">
      <c r="A90" s="166">
        <v>84</v>
      </c>
      <c r="B90" s="128" t="s">
        <v>851</v>
      </c>
      <c r="C90" s="128" t="s">
        <v>39</v>
      </c>
      <c r="D90" s="182">
        <v>379</v>
      </c>
      <c r="E90" s="182">
        <v>5</v>
      </c>
      <c r="F90" s="128" t="s">
        <v>852</v>
      </c>
      <c r="G90" s="128">
        <v>9</v>
      </c>
      <c r="H90" s="128">
        <v>22</v>
      </c>
      <c r="I90" s="7"/>
      <c r="J90" s="7"/>
      <c r="K90" s="7"/>
      <c r="L90" s="7"/>
      <c r="M90" s="7"/>
      <c r="N90" s="7"/>
      <c r="O90" s="7"/>
      <c r="P90" s="7"/>
      <c r="Q90" s="167">
        <v>31</v>
      </c>
      <c r="R90" s="7" t="s">
        <v>8</v>
      </c>
      <c r="S90" s="7" t="s">
        <v>1450</v>
      </c>
    </row>
    <row r="91" spans="1:20">
      <c r="A91" s="166">
        <v>85</v>
      </c>
      <c r="B91" s="7" t="s">
        <v>371</v>
      </c>
      <c r="C91" s="7" t="s">
        <v>62</v>
      </c>
      <c r="D91" s="167">
        <v>249</v>
      </c>
      <c r="E91" s="167">
        <v>5</v>
      </c>
      <c r="F91" s="7" t="s">
        <v>344</v>
      </c>
      <c r="G91" s="7">
        <v>3</v>
      </c>
      <c r="H91" s="7">
        <v>27</v>
      </c>
      <c r="I91" s="7"/>
      <c r="J91" s="7"/>
      <c r="K91" s="7"/>
      <c r="L91" s="7"/>
      <c r="M91" s="7"/>
      <c r="N91" s="7"/>
      <c r="O91" s="7"/>
      <c r="P91" s="7"/>
      <c r="Q91" s="167">
        <v>30</v>
      </c>
      <c r="R91" s="7" t="s">
        <v>8</v>
      </c>
      <c r="S91" s="7" t="s">
        <v>1450</v>
      </c>
    </row>
    <row r="92" spans="1:20">
      <c r="A92" s="166">
        <v>86</v>
      </c>
      <c r="B92" s="17" t="s">
        <v>576</v>
      </c>
      <c r="C92" s="7" t="s">
        <v>76</v>
      </c>
      <c r="D92" s="167">
        <v>261</v>
      </c>
      <c r="E92" s="177" t="s">
        <v>566</v>
      </c>
      <c r="F92" s="17" t="s">
        <v>567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177">
        <v>30</v>
      </c>
      <c r="R92" s="7" t="s">
        <v>8</v>
      </c>
      <c r="S92" s="7" t="s">
        <v>1450</v>
      </c>
    </row>
    <row r="93" spans="1:20">
      <c r="A93" s="166">
        <v>87</v>
      </c>
      <c r="B93" s="127" t="s">
        <v>988</v>
      </c>
      <c r="C93" s="127" t="s">
        <v>205</v>
      </c>
      <c r="D93" s="180">
        <v>388</v>
      </c>
      <c r="E93" s="180">
        <v>5</v>
      </c>
      <c r="F93" s="127" t="s">
        <v>980</v>
      </c>
      <c r="G93" s="21"/>
      <c r="H93" s="21"/>
      <c r="I93" s="7"/>
      <c r="J93" s="7"/>
      <c r="K93" s="7"/>
      <c r="L93" s="7"/>
      <c r="M93" s="7"/>
      <c r="N93" s="7"/>
      <c r="O93" s="7"/>
      <c r="P93" s="7"/>
      <c r="Q93" s="167">
        <v>30</v>
      </c>
      <c r="R93" s="7" t="s">
        <v>8</v>
      </c>
      <c r="S93" s="7" t="s">
        <v>1450</v>
      </c>
    </row>
    <row r="94" spans="1:20">
      <c r="A94" s="166">
        <v>88</v>
      </c>
      <c r="B94" s="127" t="s">
        <v>257</v>
      </c>
      <c r="C94" s="127" t="s">
        <v>514</v>
      </c>
      <c r="D94" s="180">
        <v>388</v>
      </c>
      <c r="E94" s="180">
        <v>5</v>
      </c>
      <c r="F94" s="127" t="s">
        <v>980</v>
      </c>
      <c r="G94" s="21"/>
      <c r="H94" s="21"/>
      <c r="I94" s="7"/>
      <c r="J94" s="7"/>
      <c r="K94" s="7"/>
      <c r="L94" s="7"/>
      <c r="M94" s="7"/>
      <c r="N94" s="7"/>
      <c r="O94" s="7"/>
      <c r="P94" s="7"/>
      <c r="Q94" s="167">
        <v>30</v>
      </c>
      <c r="R94" s="7" t="s">
        <v>8</v>
      </c>
      <c r="S94" s="7" t="s">
        <v>1450</v>
      </c>
    </row>
    <row r="95" spans="1:20">
      <c r="A95" s="166">
        <v>89</v>
      </c>
      <c r="B95" s="127" t="s">
        <v>989</v>
      </c>
      <c r="C95" s="127" t="s">
        <v>49</v>
      </c>
      <c r="D95" s="180">
        <v>388</v>
      </c>
      <c r="E95" s="180">
        <v>5</v>
      </c>
      <c r="F95" s="127" t="s">
        <v>980</v>
      </c>
      <c r="G95" s="21"/>
      <c r="H95" s="21"/>
      <c r="I95" s="7"/>
      <c r="J95" s="7"/>
      <c r="K95" s="7"/>
      <c r="L95" s="7"/>
      <c r="M95" s="7"/>
      <c r="N95" s="7"/>
      <c r="O95" s="7"/>
      <c r="P95" s="7"/>
      <c r="Q95" s="167">
        <v>30</v>
      </c>
      <c r="R95" s="7" t="s">
        <v>8</v>
      </c>
      <c r="S95" s="7" t="s">
        <v>1450</v>
      </c>
    </row>
    <row r="96" spans="1:20">
      <c r="A96" s="166">
        <v>90</v>
      </c>
      <c r="B96" s="127" t="s">
        <v>992</v>
      </c>
      <c r="C96" s="127" t="s">
        <v>81</v>
      </c>
      <c r="D96" s="180">
        <v>388</v>
      </c>
      <c r="E96" s="180">
        <v>5</v>
      </c>
      <c r="F96" s="127" t="s">
        <v>980</v>
      </c>
      <c r="G96" s="21"/>
      <c r="H96" s="21"/>
      <c r="I96" s="7"/>
      <c r="J96" s="7"/>
      <c r="K96" s="7"/>
      <c r="L96" s="7"/>
      <c r="M96" s="7"/>
      <c r="N96" s="7"/>
      <c r="O96" s="7"/>
      <c r="P96" s="7"/>
      <c r="Q96" s="167">
        <v>30</v>
      </c>
      <c r="R96" s="7" t="s">
        <v>8</v>
      </c>
      <c r="S96" s="7" t="s">
        <v>1450</v>
      </c>
    </row>
    <row r="97" spans="1:19">
      <c r="A97" s="166">
        <v>91</v>
      </c>
      <c r="B97" s="33" t="s">
        <v>954</v>
      </c>
      <c r="C97" s="33" t="s">
        <v>79</v>
      </c>
      <c r="D97" s="183">
        <v>480</v>
      </c>
      <c r="E97" s="183" t="s">
        <v>273</v>
      </c>
      <c r="F97" s="33" t="s">
        <v>1204</v>
      </c>
      <c r="G97" s="21">
        <v>6</v>
      </c>
      <c r="H97" s="21">
        <v>24</v>
      </c>
      <c r="I97" s="7"/>
      <c r="J97" s="7"/>
      <c r="K97" s="7"/>
      <c r="L97" s="7"/>
      <c r="M97" s="7"/>
      <c r="N97" s="7"/>
      <c r="O97" s="7"/>
      <c r="P97" s="7"/>
      <c r="Q97" s="167">
        <v>30</v>
      </c>
      <c r="R97" s="7" t="s">
        <v>8</v>
      </c>
      <c r="S97" s="7" t="s">
        <v>1450</v>
      </c>
    </row>
    <row r="98" spans="1:19">
      <c r="A98" s="166">
        <v>92</v>
      </c>
      <c r="B98" s="33" t="s">
        <v>1205</v>
      </c>
      <c r="C98" s="33" t="s">
        <v>130</v>
      </c>
      <c r="D98" s="183">
        <v>480</v>
      </c>
      <c r="E98" s="183" t="s">
        <v>564</v>
      </c>
      <c r="F98" s="33" t="s">
        <v>1203</v>
      </c>
      <c r="G98" s="21">
        <v>7</v>
      </c>
      <c r="H98" s="21">
        <v>23</v>
      </c>
      <c r="I98" s="7"/>
      <c r="J98" s="7"/>
      <c r="K98" s="7"/>
      <c r="L98" s="7"/>
      <c r="M98" s="7"/>
      <c r="N98" s="7"/>
      <c r="O98" s="7"/>
      <c r="P98" s="7"/>
      <c r="Q98" s="167">
        <v>30</v>
      </c>
      <c r="R98" s="7" t="s">
        <v>8</v>
      </c>
      <c r="S98" s="7" t="s">
        <v>1450</v>
      </c>
    </row>
    <row r="99" spans="1:19">
      <c r="A99" s="166">
        <v>93</v>
      </c>
      <c r="B99" s="7" t="s">
        <v>138</v>
      </c>
      <c r="C99" s="7" t="s">
        <v>31</v>
      </c>
      <c r="D99" s="167">
        <v>506</v>
      </c>
      <c r="E99" s="167" t="s">
        <v>132</v>
      </c>
      <c r="F99" s="7" t="s">
        <v>133</v>
      </c>
      <c r="G99" s="7">
        <v>5</v>
      </c>
      <c r="H99" s="7">
        <v>0</v>
      </c>
      <c r="I99" s="7">
        <v>2</v>
      </c>
      <c r="J99" s="7">
        <v>6</v>
      </c>
      <c r="K99" s="7">
        <v>6</v>
      </c>
      <c r="L99" s="7">
        <v>6</v>
      </c>
      <c r="M99" s="7">
        <v>4</v>
      </c>
      <c r="N99" s="7"/>
      <c r="O99" s="7"/>
      <c r="P99" s="7"/>
      <c r="Q99" s="195">
        <f>SUM(G99:M99)</f>
        <v>29</v>
      </c>
      <c r="R99" s="7" t="s">
        <v>8</v>
      </c>
      <c r="S99" s="7" t="s">
        <v>1450</v>
      </c>
    </row>
    <row r="100" spans="1:19">
      <c r="A100" s="166">
        <v>94</v>
      </c>
      <c r="B100" s="17" t="s">
        <v>577</v>
      </c>
      <c r="C100" s="7" t="s">
        <v>343</v>
      </c>
      <c r="D100" s="167">
        <v>261</v>
      </c>
      <c r="E100" s="177" t="s">
        <v>559</v>
      </c>
      <c r="F100" s="7" t="s">
        <v>547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177">
        <v>29</v>
      </c>
      <c r="R100" s="7" t="s">
        <v>8</v>
      </c>
      <c r="S100" s="7" t="s">
        <v>1450</v>
      </c>
    </row>
    <row r="101" spans="1:19">
      <c r="A101" s="166">
        <v>95</v>
      </c>
      <c r="B101" s="7" t="s">
        <v>543</v>
      </c>
      <c r="C101" s="7" t="s">
        <v>49</v>
      </c>
      <c r="D101" s="167">
        <v>274</v>
      </c>
      <c r="E101" s="167">
        <v>5</v>
      </c>
      <c r="F101" s="7" t="s">
        <v>613</v>
      </c>
      <c r="G101" s="7">
        <v>9</v>
      </c>
      <c r="H101" s="7">
        <v>20</v>
      </c>
      <c r="I101" s="7"/>
      <c r="J101" s="7"/>
      <c r="K101" s="7"/>
      <c r="L101" s="7"/>
      <c r="M101" s="7"/>
      <c r="N101" s="7"/>
      <c r="O101" s="7"/>
      <c r="P101" s="7"/>
      <c r="Q101" s="167">
        <v>29</v>
      </c>
      <c r="R101" s="7" t="s">
        <v>8</v>
      </c>
      <c r="S101" s="7" t="s">
        <v>1450</v>
      </c>
    </row>
    <row r="102" spans="1:19">
      <c r="A102" s="166">
        <v>96</v>
      </c>
      <c r="B102" s="7" t="s">
        <v>78</v>
      </c>
      <c r="C102" s="7" t="s">
        <v>79</v>
      </c>
      <c r="D102" s="167">
        <v>221</v>
      </c>
      <c r="E102" s="167">
        <v>5</v>
      </c>
      <c r="F102" s="7" t="s">
        <v>73</v>
      </c>
      <c r="G102" s="7">
        <v>3</v>
      </c>
      <c r="H102" s="7">
        <v>1</v>
      </c>
      <c r="I102" s="7">
        <v>4</v>
      </c>
      <c r="J102" s="7">
        <v>4</v>
      </c>
      <c r="K102" s="7">
        <v>5</v>
      </c>
      <c r="L102" s="7">
        <v>6</v>
      </c>
      <c r="M102" s="7">
        <v>5</v>
      </c>
      <c r="N102" s="7"/>
      <c r="O102" s="7"/>
      <c r="P102" s="7"/>
      <c r="Q102" s="167">
        <v>28</v>
      </c>
      <c r="R102" s="7" t="s">
        <v>8</v>
      </c>
      <c r="S102" s="7" t="s">
        <v>1450</v>
      </c>
    </row>
    <row r="103" spans="1:19">
      <c r="A103" s="166">
        <v>97</v>
      </c>
      <c r="B103" s="7" t="s">
        <v>372</v>
      </c>
      <c r="C103" s="7" t="s">
        <v>62</v>
      </c>
      <c r="D103" s="167">
        <v>249</v>
      </c>
      <c r="E103" s="167">
        <v>5</v>
      </c>
      <c r="F103" s="7" t="s">
        <v>344</v>
      </c>
      <c r="G103" s="7">
        <v>8</v>
      </c>
      <c r="H103" s="7">
        <v>20</v>
      </c>
      <c r="I103" s="7"/>
      <c r="J103" s="7"/>
      <c r="K103" s="7"/>
      <c r="L103" s="7"/>
      <c r="M103" s="7"/>
      <c r="N103" s="7"/>
      <c r="O103" s="7"/>
      <c r="P103" s="7"/>
      <c r="Q103" s="167">
        <v>28</v>
      </c>
      <c r="R103" s="7" t="s">
        <v>8</v>
      </c>
      <c r="S103" s="7" t="s">
        <v>1450</v>
      </c>
    </row>
    <row r="104" spans="1:19">
      <c r="A104" s="166">
        <v>98</v>
      </c>
      <c r="B104" s="17" t="s">
        <v>578</v>
      </c>
      <c r="C104" s="7" t="s">
        <v>579</v>
      </c>
      <c r="D104" s="167">
        <v>261</v>
      </c>
      <c r="E104" s="177" t="s">
        <v>580</v>
      </c>
      <c r="F104" s="7" t="s">
        <v>525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177">
        <v>28</v>
      </c>
      <c r="R104" s="7" t="s">
        <v>8</v>
      </c>
      <c r="S104" s="7" t="s">
        <v>1450</v>
      </c>
    </row>
    <row r="105" spans="1:19">
      <c r="A105" s="166">
        <v>99</v>
      </c>
      <c r="B105" s="7" t="s">
        <v>717</v>
      </c>
      <c r="C105" s="7" t="s">
        <v>718</v>
      </c>
      <c r="D105" s="167">
        <v>283</v>
      </c>
      <c r="E105" s="167">
        <v>5</v>
      </c>
      <c r="F105" s="7" t="s">
        <v>701</v>
      </c>
      <c r="G105" s="7">
        <v>5</v>
      </c>
      <c r="H105" s="7">
        <v>23</v>
      </c>
      <c r="I105" s="7"/>
      <c r="J105" s="7"/>
      <c r="K105" s="7"/>
      <c r="L105" s="7"/>
      <c r="M105" s="7"/>
      <c r="N105" s="7"/>
      <c r="O105" s="7"/>
      <c r="P105" s="7"/>
      <c r="Q105" s="167">
        <v>28</v>
      </c>
      <c r="R105" s="7" t="s">
        <v>8</v>
      </c>
      <c r="S105" s="7" t="s">
        <v>1450</v>
      </c>
    </row>
    <row r="106" spans="1:19">
      <c r="A106" s="166">
        <v>100</v>
      </c>
      <c r="B106" s="7" t="s">
        <v>882</v>
      </c>
      <c r="C106" s="7" t="s">
        <v>81</v>
      </c>
      <c r="D106" s="167">
        <v>384</v>
      </c>
      <c r="E106" s="167">
        <v>5</v>
      </c>
      <c r="F106" s="7" t="s">
        <v>883</v>
      </c>
      <c r="G106" s="7">
        <v>8</v>
      </c>
      <c r="H106" s="7">
        <v>20</v>
      </c>
      <c r="I106" s="7"/>
      <c r="J106" s="7"/>
      <c r="K106" s="7"/>
      <c r="L106" s="7"/>
      <c r="M106" s="7"/>
      <c r="N106" s="7"/>
      <c r="O106" s="7"/>
      <c r="P106" s="7"/>
      <c r="Q106" s="167">
        <v>28</v>
      </c>
      <c r="R106" s="7" t="s">
        <v>8</v>
      </c>
      <c r="S106" s="7" t="s">
        <v>1450</v>
      </c>
    </row>
    <row r="107" spans="1:19">
      <c r="A107" s="166">
        <v>101</v>
      </c>
      <c r="B107" s="7" t="s">
        <v>975</v>
      </c>
      <c r="C107" s="7" t="s">
        <v>976</v>
      </c>
      <c r="D107" s="167">
        <v>386</v>
      </c>
      <c r="E107" s="167">
        <v>5</v>
      </c>
      <c r="F107" s="7" t="s">
        <v>974</v>
      </c>
      <c r="G107" s="7">
        <v>8</v>
      </c>
      <c r="H107" s="7">
        <v>20</v>
      </c>
      <c r="I107" s="7"/>
      <c r="J107" s="7"/>
      <c r="K107" s="7"/>
      <c r="L107" s="7"/>
      <c r="M107" s="7"/>
      <c r="N107" s="7"/>
      <c r="O107" s="7"/>
      <c r="P107" s="7"/>
      <c r="Q107" s="167">
        <v>28</v>
      </c>
      <c r="R107" s="7" t="s">
        <v>8</v>
      </c>
      <c r="S107" s="7" t="s">
        <v>1450</v>
      </c>
    </row>
    <row r="108" spans="1:19">
      <c r="A108" s="166">
        <v>102</v>
      </c>
      <c r="B108" s="7" t="s">
        <v>281</v>
      </c>
      <c r="C108" s="7" t="s">
        <v>201</v>
      </c>
      <c r="D108" s="167">
        <v>248</v>
      </c>
      <c r="E108" s="167">
        <v>5</v>
      </c>
      <c r="F108" s="7" t="s">
        <v>280</v>
      </c>
      <c r="G108" s="7">
        <v>7</v>
      </c>
      <c r="H108" s="7">
        <v>20</v>
      </c>
      <c r="I108" s="7"/>
      <c r="J108" s="7"/>
      <c r="K108" s="7"/>
      <c r="L108" s="7"/>
      <c r="M108" s="7"/>
      <c r="N108" s="7"/>
      <c r="O108" s="7"/>
      <c r="P108" s="7"/>
      <c r="Q108" s="167">
        <v>27</v>
      </c>
      <c r="R108" s="7" t="s">
        <v>8</v>
      </c>
      <c r="S108" s="7" t="s">
        <v>1450</v>
      </c>
    </row>
    <row r="109" spans="1:19">
      <c r="A109" s="166">
        <v>103</v>
      </c>
      <c r="B109" s="17" t="s">
        <v>614</v>
      </c>
      <c r="C109" s="17" t="s">
        <v>111</v>
      </c>
      <c r="D109" s="167">
        <v>274</v>
      </c>
      <c r="E109" s="167">
        <v>5</v>
      </c>
      <c r="F109" s="7" t="s">
        <v>613</v>
      </c>
      <c r="G109" s="17">
        <v>6</v>
      </c>
      <c r="H109" s="17">
        <v>21</v>
      </c>
      <c r="I109" s="7"/>
      <c r="J109" s="7"/>
      <c r="K109" s="7"/>
      <c r="L109" s="7"/>
      <c r="M109" s="7"/>
      <c r="N109" s="7"/>
      <c r="O109" s="7"/>
      <c r="P109" s="7"/>
      <c r="Q109" s="177">
        <v>27</v>
      </c>
      <c r="R109" s="7" t="s">
        <v>8</v>
      </c>
      <c r="S109" s="7" t="s">
        <v>1450</v>
      </c>
    </row>
    <row r="110" spans="1:19">
      <c r="A110" s="166">
        <v>104</v>
      </c>
      <c r="B110" s="7" t="s">
        <v>1226</v>
      </c>
      <c r="C110" s="7" t="s">
        <v>259</v>
      </c>
      <c r="D110" s="167">
        <v>481</v>
      </c>
      <c r="E110" s="167" t="s">
        <v>136</v>
      </c>
      <c r="F110" s="7" t="s">
        <v>1227</v>
      </c>
      <c r="G110" s="7">
        <v>5</v>
      </c>
      <c r="H110" s="7">
        <v>22</v>
      </c>
      <c r="I110" s="7"/>
      <c r="J110" s="7"/>
      <c r="K110" s="7"/>
      <c r="L110" s="7"/>
      <c r="M110" s="7"/>
      <c r="N110" s="7"/>
      <c r="O110" s="7"/>
      <c r="P110" s="7"/>
      <c r="Q110" s="167">
        <v>27</v>
      </c>
      <c r="R110" s="7" t="s">
        <v>8</v>
      </c>
      <c r="S110" s="7" t="s">
        <v>1450</v>
      </c>
    </row>
    <row r="111" spans="1:19">
      <c r="A111" s="166">
        <v>105</v>
      </c>
      <c r="B111" s="17" t="s">
        <v>1270</v>
      </c>
      <c r="C111" s="7" t="s">
        <v>58</v>
      </c>
      <c r="D111" s="167">
        <v>493</v>
      </c>
      <c r="E111" s="167">
        <v>5</v>
      </c>
      <c r="F111" s="7" t="s">
        <v>1260</v>
      </c>
      <c r="G111" s="7">
        <v>0</v>
      </c>
      <c r="H111" s="7">
        <v>27</v>
      </c>
      <c r="I111" s="7"/>
      <c r="J111" s="7"/>
      <c r="K111" s="7"/>
      <c r="L111" s="7"/>
      <c r="M111" s="7"/>
      <c r="N111" s="7"/>
      <c r="O111" s="7"/>
      <c r="P111" s="7"/>
      <c r="Q111" s="167">
        <v>27</v>
      </c>
      <c r="R111" s="7" t="s">
        <v>8</v>
      </c>
      <c r="S111" s="7" t="s">
        <v>1450</v>
      </c>
    </row>
    <row r="112" spans="1:19">
      <c r="A112" s="166">
        <v>106</v>
      </c>
      <c r="B112" s="139" t="s">
        <v>1455</v>
      </c>
      <c r="C112" s="140" t="s">
        <v>404</v>
      </c>
      <c r="D112" s="184" t="s">
        <v>1453</v>
      </c>
      <c r="E112" s="12">
        <v>5</v>
      </c>
      <c r="F112" s="140" t="s">
        <v>1454</v>
      </c>
      <c r="G112" s="138">
        <v>2</v>
      </c>
      <c r="H112" s="138">
        <v>25</v>
      </c>
      <c r="I112" s="138"/>
      <c r="J112" s="138"/>
      <c r="K112" s="138"/>
      <c r="L112" s="138"/>
      <c r="M112" s="138"/>
      <c r="N112" s="138"/>
      <c r="O112" s="138"/>
      <c r="P112" s="138"/>
      <c r="Q112" s="167">
        <v>27</v>
      </c>
      <c r="R112" s="7" t="s">
        <v>8</v>
      </c>
      <c r="S112" s="7" t="s">
        <v>1450</v>
      </c>
    </row>
    <row r="113" spans="1:19">
      <c r="A113" s="166">
        <v>107</v>
      </c>
      <c r="B113" s="7" t="s">
        <v>137</v>
      </c>
      <c r="C113" s="7" t="s">
        <v>127</v>
      </c>
      <c r="D113" s="167">
        <v>506</v>
      </c>
      <c r="E113" s="167" t="s">
        <v>136</v>
      </c>
      <c r="F113" s="7" t="s">
        <v>133</v>
      </c>
      <c r="G113" s="7">
        <v>7</v>
      </c>
      <c r="H113" s="7">
        <v>1</v>
      </c>
      <c r="I113" s="7">
        <v>2</v>
      </c>
      <c r="J113" s="7">
        <v>4</v>
      </c>
      <c r="K113" s="7">
        <v>5</v>
      </c>
      <c r="L113" s="7">
        <v>5</v>
      </c>
      <c r="M113" s="7">
        <v>2</v>
      </c>
      <c r="N113" s="7"/>
      <c r="O113" s="7"/>
      <c r="P113" s="7"/>
      <c r="Q113" s="195">
        <f>SUM(G113:M113)</f>
        <v>26</v>
      </c>
      <c r="R113" s="7" t="s">
        <v>8</v>
      </c>
      <c r="S113" s="7" t="s">
        <v>1450</v>
      </c>
    </row>
    <row r="114" spans="1:19">
      <c r="A114" s="166">
        <v>108</v>
      </c>
      <c r="B114" s="17" t="s">
        <v>534</v>
      </c>
      <c r="C114" s="17" t="s">
        <v>130</v>
      </c>
      <c r="D114" s="167">
        <v>274</v>
      </c>
      <c r="E114" s="177">
        <v>5</v>
      </c>
      <c r="F114" s="7" t="s">
        <v>613</v>
      </c>
      <c r="G114" s="17">
        <v>7</v>
      </c>
      <c r="H114" s="17">
        <v>19</v>
      </c>
      <c r="I114" s="7"/>
      <c r="J114" s="7"/>
      <c r="K114" s="7"/>
      <c r="L114" s="7"/>
      <c r="M114" s="7"/>
      <c r="N114" s="7"/>
      <c r="O114" s="7"/>
      <c r="P114" s="7"/>
      <c r="Q114" s="177">
        <v>26</v>
      </c>
      <c r="R114" s="7" t="s">
        <v>8</v>
      </c>
      <c r="S114" s="7" t="s">
        <v>1450</v>
      </c>
    </row>
    <row r="115" spans="1:19">
      <c r="A115" s="166">
        <v>109</v>
      </c>
      <c r="B115" s="7" t="s">
        <v>677</v>
      </c>
      <c r="C115" s="7" t="s">
        <v>123</v>
      </c>
      <c r="D115" s="167">
        <v>282</v>
      </c>
      <c r="E115" s="167">
        <v>5</v>
      </c>
      <c r="F115" s="7" t="s">
        <v>676</v>
      </c>
      <c r="G115" s="7">
        <v>5</v>
      </c>
      <c r="H115" s="7">
        <v>21</v>
      </c>
      <c r="I115" s="7"/>
      <c r="J115" s="7"/>
      <c r="K115" s="7"/>
      <c r="L115" s="7"/>
      <c r="M115" s="7"/>
      <c r="N115" s="7"/>
      <c r="O115" s="7"/>
      <c r="P115" s="7"/>
      <c r="Q115" s="167">
        <v>26</v>
      </c>
      <c r="R115" s="7" t="s">
        <v>8</v>
      </c>
      <c r="S115" s="7" t="s">
        <v>1450</v>
      </c>
    </row>
    <row r="116" spans="1:19">
      <c r="A116" s="166">
        <v>110</v>
      </c>
      <c r="B116" s="7" t="s">
        <v>884</v>
      </c>
      <c r="C116" s="7" t="s">
        <v>592</v>
      </c>
      <c r="D116" s="167">
        <v>384</v>
      </c>
      <c r="E116" s="167">
        <v>5</v>
      </c>
      <c r="F116" s="7" t="s">
        <v>885</v>
      </c>
      <c r="G116" s="7">
        <v>6</v>
      </c>
      <c r="H116" s="7">
        <v>20</v>
      </c>
      <c r="I116" s="7"/>
      <c r="J116" s="7"/>
      <c r="K116" s="7"/>
      <c r="L116" s="7"/>
      <c r="M116" s="7"/>
      <c r="N116" s="7"/>
      <c r="O116" s="7"/>
      <c r="P116" s="7"/>
      <c r="Q116" s="167">
        <v>26</v>
      </c>
      <c r="R116" s="7" t="s">
        <v>8</v>
      </c>
      <c r="S116" s="7" t="s">
        <v>1450</v>
      </c>
    </row>
    <row r="117" spans="1:19">
      <c r="A117" s="166">
        <v>111</v>
      </c>
      <c r="B117" s="7" t="s">
        <v>889</v>
      </c>
      <c r="C117" s="7" t="s">
        <v>46</v>
      </c>
      <c r="D117" s="167">
        <v>384</v>
      </c>
      <c r="E117" s="167">
        <v>5</v>
      </c>
      <c r="F117" s="7" t="s">
        <v>883</v>
      </c>
      <c r="G117" s="7">
        <v>6</v>
      </c>
      <c r="H117" s="7">
        <v>20</v>
      </c>
      <c r="I117" s="7"/>
      <c r="J117" s="7"/>
      <c r="K117" s="7"/>
      <c r="L117" s="7"/>
      <c r="M117" s="7"/>
      <c r="N117" s="7"/>
      <c r="O117" s="7"/>
      <c r="P117" s="7"/>
      <c r="Q117" s="167">
        <v>26</v>
      </c>
      <c r="R117" s="7" t="s">
        <v>8</v>
      </c>
      <c r="S117" s="7" t="s">
        <v>1450</v>
      </c>
    </row>
    <row r="118" spans="1:19">
      <c r="A118" s="166">
        <v>112</v>
      </c>
      <c r="B118" s="25" t="s">
        <v>1399</v>
      </c>
      <c r="C118" s="25" t="s">
        <v>1400</v>
      </c>
      <c r="D118" s="185">
        <v>654</v>
      </c>
      <c r="E118" s="185">
        <v>5</v>
      </c>
      <c r="F118" s="25" t="s">
        <v>1396</v>
      </c>
      <c r="G118" s="25">
        <v>2</v>
      </c>
      <c r="H118" s="25">
        <v>24</v>
      </c>
      <c r="I118" s="7"/>
      <c r="J118" s="7"/>
      <c r="K118" s="7"/>
      <c r="L118" s="7"/>
      <c r="M118" s="7"/>
      <c r="N118" s="7"/>
      <c r="O118" s="7"/>
      <c r="P118" s="7"/>
      <c r="Q118" s="185">
        <v>26</v>
      </c>
      <c r="R118" s="7" t="s">
        <v>8</v>
      </c>
      <c r="S118" s="7" t="s">
        <v>1450</v>
      </c>
    </row>
    <row r="119" spans="1:19">
      <c r="A119" s="166">
        <v>113</v>
      </c>
      <c r="B119" s="7" t="s">
        <v>1445</v>
      </c>
      <c r="C119" s="7" t="s">
        <v>77</v>
      </c>
      <c r="D119" s="167" t="s">
        <v>1441</v>
      </c>
      <c r="E119" s="167">
        <v>5</v>
      </c>
      <c r="F119" s="7" t="s">
        <v>1427</v>
      </c>
      <c r="G119" s="7">
        <v>6</v>
      </c>
      <c r="H119" s="7">
        <v>20</v>
      </c>
      <c r="I119" s="7"/>
      <c r="J119" s="7"/>
      <c r="K119" s="7"/>
      <c r="L119" s="7"/>
      <c r="M119" s="7"/>
      <c r="N119" s="7"/>
      <c r="O119" s="7"/>
      <c r="P119" s="7"/>
      <c r="Q119" s="167">
        <v>26</v>
      </c>
      <c r="R119" s="7" t="s">
        <v>8</v>
      </c>
      <c r="S119" s="7" t="s">
        <v>1450</v>
      </c>
    </row>
    <row r="120" spans="1:19">
      <c r="A120" s="166">
        <v>114</v>
      </c>
      <c r="B120" s="7" t="s">
        <v>373</v>
      </c>
      <c r="C120" s="7" t="s">
        <v>81</v>
      </c>
      <c r="D120" s="167">
        <v>249</v>
      </c>
      <c r="E120" s="167">
        <v>5</v>
      </c>
      <c r="F120" s="7" t="s">
        <v>336</v>
      </c>
      <c r="G120" s="7">
        <v>5</v>
      </c>
      <c r="H120" s="7">
        <v>20</v>
      </c>
      <c r="I120" s="7"/>
      <c r="J120" s="7"/>
      <c r="K120" s="7"/>
      <c r="L120" s="7"/>
      <c r="M120" s="7"/>
      <c r="N120" s="7"/>
      <c r="O120" s="7"/>
      <c r="P120" s="7"/>
      <c r="Q120" s="167">
        <v>25</v>
      </c>
      <c r="R120" s="7" t="s">
        <v>8</v>
      </c>
      <c r="S120" s="7" t="s">
        <v>1450</v>
      </c>
    </row>
    <row r="121" spans="1:19">
      <c r="A121" s="165">
        <v>115</v>
      </c>
      <c r="B121" s="7" t="s">
        <v>374</v>
      </c>
      <c r="C121" s="7" t="s">
        <v>19</v>
      </c>
      <c r="D121" s="167">
        <v>249</v>
      </c>
      <c r="E121" s="167">
        <v>5</v>
      </c>
      <c r="F121" s="7" t="s">
        <v>336</v>
      </c>
      <c r="G121" s="7">
        <v>6</v>
      </c>
      <c r="H121" s="7">
        <v>19</v>
      </c>
      <c r="I121" s="7"/>
      <c r="J121" s="7"/>
      <c r="K121" s="7"/>
      <c r="L121" s="7"/>
      <c r="M121" s="7"/>
      <c r="N121" s="7"/>
      <c r="O121" s="7"/>
      <c r="P121" s="7"/>
      <c r="Q121" s="167">
        <v>25</v>
      </c>
      <c r="R121" s="7" t="s">
        <v>8</v>
      </c>
      <c r="S121" s="7" t="s">
        <v>1450</v>
      </c>
    </row>
    <row r="122" spans="1:19">
      <c r="A122" s="165">
        <v>116</v>
      </c>
      <c r="B122" s="17" t="s">
        <v>581</v>
      </c>
      <c r="C122" s="7" t="s">
        <v>582</v>
      </c>
      <c r="D122" s="167">
        <v>261</v>
      </c>
      <c r="E122" s="177" t="s">
        <v>559</v>
      </c>
      <c r="F122" s="7" t="s">
        <v>547</v>
      </c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177">
        <v>25</v>
      </c>
      <c r="R122" s="7" t="s">
        <v>8</v>
      </c>
      <c r="S122" s="7" t="s">
        <v>1450</v>
      </c>
    </row>
    <row r="123" spans="1:19">
      <c r="A123" s="165">
        <v>117</v>
      </c>
      <c r="B123" s="7" t="s">
        <v>606</v>
      </c>
      <c r="C123" s="7" t="s">
        <v>39</v>
      </c>
      <c r="D123" s="167">
        <v>264</v>
      </c>
      <c r="E123" s="167">
        <v>5</v>
      </c>
      <c r="F123" s="7" t="s">
        <v>590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167">
        <v>25</v>
      </c>
      <c r="R123" s="7" t="s">
        <v>8</v>
      </c>
      <c r="S123" s="7" t="s">
        <v>1450</v>
      </c>
    </row>
    <row r="124" spans="1:19">
      <c r="A124" s="165">
        <v>118</v>
      </c>
      <c r="B124" s="7" t="s">
        <v>796</v>
      </c>
      <c r="C124" s="7" t="s">
        <v>53</v>
      </c>
      <c r="D124" s="167">
        <v>378</v>
      </c>
      <c r="E124" s="167" t="s">
        <v>797</v>
      </c>
      <c r="F124" s="7" t="s">
        <v>798</v>
      </c>
      <c r="G124" s="7">
        <v>5</v>
      </c>
      <c r="H124" s="7">
        <v>6</v>
      </c>
      <c r="I124" s="7">
        <v>5</v>
      </c>
      <c r="J124" s="7">
        <v>7</v>
      </c>
      <c r="K124" s="7">
        <v>2</v>
      </c>
      <c r="L124" s="7"/>
      <c r="M124" s="7"/>
      <c r="N124" s="7"/>
      <c r="O124" s="7"/>
      <c r="P124" s="7"/>
      <c r="Q124" s="167">
        <v>25</v>
      </c>
      <c r="R124" s="7" t="s">
        <v>8</v>
      </c>
      <c r="S124" s="7" t="s">
        <v>1450</v>
      </c>
    </row>
    <row r="125" spans="1:19">
      <c r="A125" s="165">
        <v>119</v>
      </c>
      <c r="B125" s="7" t="s">
        <v>1423</v>
      </c>
      <c r="C125" s="7" t="s">
        <v>434</v>
      </c>
      <c r="D125" s="186" t="s">
        <v>1401</v>
      </c>
      <c r="E125" s="167">
        <v>5</v>
      </c>
      <c r="F125" s="32" t="s">
        <v>1421</v>
      </c>
      <c r="G125" s="7">
        <v>5</v>
      </c>
      <c r="H125" s="7">
        <v>20</v>
      </c>
      <c r="I125" s="7"/>
      <c r="J125" s="7"/>
      <c r="K125" s="7"/>
      <c r="L125" s="7"/>
      <c r="M125" s="7"/>
      <c r="N125" s="7"/>
      <c r="O125" s="7"/>
      <c r="P125" s="7"/>
      <c r="Q125" s="196">
        <v>25</v>
      </c>
      <c r="R125" s="7" t="s">
        <v>8</v>
      </c>
      <c r="S125" s="7" t="s">
        <v>1450</v>
      </c>
    </row>
    <row r="126" spans="1:19" s="15" customFormat="1">
      <c r="A126" s="165">
        <v>120</v>
      </c>
      <c r="B126" s="143" t="s">
        <v>1468</v>
      </c>
      <c r="C126" s="143" t="s">
        <v>49</v>
      </c>
      <c r="D126" s="167">
        <v>585</v>
      </c>
      <c r="E126" s="143">
        <v>5</v>
      </c>
      <c r="F126" s="143" t="s">
        <v>1469</v>
      </c>
      <c r="G126" s="143">
        <v>6</v>
      </c>
      <c r="H126" s="143">
        <v>19</v>
      </c>
      <c r="I126" s="143"/>
      <c r="J126" s="143"/>
      <c r="K126" s="143"/>
      <c r="N126" s="7"/>
      <c r="O126" s="7"/>
      <c r="P126" s="7"/>
      <c r="Q126" s="167">
        <v>25</v>
      </c>
      <c r="R126" s="143" t="s">
        <v>8</v>
      </c>
      <c r="S126" s="7" t="s">
        <v>1450</v>
      </c>
    </row>
    <row r="127" spans="1:19">
      <c r="A127" s="165">
        <v>121</v>
      </c>
      <c r="B127" s="7" t="s">
        <v>375</v>
      </c>
      <c r="C127" s="7" t="s">
        <v>55</v>
      </c>
      <c r="D127" s="167">
        <v>249</v>
      </c>
      <c r="E127" s="167">
        <v>5</v>
      </c>
      <c r="F127" s="7" t="s">
        <v>376</v>
      </c>
      <c r="G127" s="7">
        <v>4</v>
      </c>
      <c r="H127" s="7">
        <v>20</v>
      </c>
      <c r="I127" s="7"/>
      <c r="J127" s="7"/>
      <c r="K127" s="7"/>
      <c r="L127" s="7"/>
      <c r="M127" s="7"/>
      <c r="N127" s="7"/>
      <c r="O127" s="7"/>
      <c r="P127" s="7"/>
      <c r="Q127" s="167">
        <v>24</v>
      </c>
      <c r="R127" s="7" t="s">
        <v>8</v>
      </c>
      <c r="S127" s="7" t="s">
        <v>1450</v>
      </c>
    </row>
    <row r="128" spans="1:19">
      <c r="A128" s="165">
        <v>122</v>
      </c>
      <c r="B128" s="131" t="s">
        <v>1103</v>
      </c>
      <c r="C128" s="131" t="s">
        <v>414</v>
      </c>
      <c r="D128" s="187">
        <v>393</v>
      </c>
      <c r="E128" s="187">
        <v>5</v>
      </c>
      <c r="F128" s="131" t="s">
        <v>1104</v>
      </c>
      <c r="G128" s="131">
        <v>10</v>
      </c>
      <c r="H128" s="131">
        <v>14</v>
      </c>
      <c r="I128" s="7"/>
      <c r="J128" s="7"/>
      <c r="K128" s="7"/>
      <c r="L128" s="7"/>
      <c r="M128" s="7"/>
      <c r="N128" s="7"/>
      <c r="O128" s="7"/>
      <c r="P128" s="7"/>
      <c r="Q128" s="187">
        <v>24</v>
      </c>
      <c r="R128" s="7" t="s">
        <v>8</v>
      </c>
      <c r="S128" s="7" t="s">
        <v>1450</v>
      </c>
    </row>
    <row r="129" spans="1:19">
      <c r="A129" s="165">
        <v>123</v>
      </c>
      <c r="B129" s="25" t="s">
        <v>1395</v>
      </c>
      <c r="C129" s="25" t="s">
        <v>13</v>
      </c>
      <c r="D129" s="185">
        <v>654</v>
      </c>
      <c r="E129" s="185">
        <v>5</v>
      </c>
      <c r="F129" s="25" t="s">
        <v>1396</v>
      </c>
      <c r="G129" s="25">
        <v>4</v>
      </c>
      <c r="H129" s="25">
        <v>20</v>
      </c>
      <c r="I129" s="7"/>
      <c r="J129" s="7"/>
      <c r="K129" s="7"/>
      <c r="L129" s="7"/>
      <c r="M129" s="7"/>
      <c r="N129" s="7"/>
      <c r="O129" s="7"/>
      <c r="P129" s="7"/>
      <c r="Q129" s="185">
        <v>24</v>
      </c>
      <c r="R129" s="7" t="s">
        <v>8</v>
      </c>
      <c r="S129" s="7" t="s">
        <v>1450</v>
      </c>
    </row>
    <row r="130" spans="1:19">
      <c r="A130" s="165">
        <v>124</v>
      </c>
      <c r="B130" s="7" t="s">
        <v>609</v>
      </c>
      <c r="C130" s="7" t="s">
        <v>46</v>
      </c>
      <c r="D130" s="167">
        <v>274</v>
      </c>
      <c r="E130" s="167">
        <v>5</v>
      </c>
      <c r="F130" s="7" t="s">
        <v>610</v>
      </c>
      <c r="G130" s="7">
        <v>4</v>
      </c>
      <c r="H130" s="7">
        <v>19</v>
      </c>
      <c r="I130" s="7"/>
      <c r="J130" s="7"/>
      <c r="K130" s="7"/>
      <c r="L130" s="7"/>
      <c r="M130" s="7"/>
      <c r="N130" s="7"/>
      <c r="O130" s="7"/>
      <c r="P130" s="7"/>
      <c r="Q130" s="167">
        <v>23</v>
      </c>
      <c r="R130" s="7" t="s">
        <v>8</v>
      </c>
      <c r="S130" s="7" t="s">
        <v>1450</v>
      </c>
    </row>
    <row r="131" spans="1:19" ht="15.75">
      <c r="A131" s="165">
        <v>125</v>
      </c>
      <c r="B131" s="132" t="s">
        <v>1043</v>
      </c>
      <c r="C131" s="132" t="s">
        <v>89</v>
      </c>
      <c r="D131" s="181">
        <v>389</v>
      </c>
      <c r="E131" s="181">
        <v>5</v>
      </c>
      <c r="F131" s="129" t="s">
        <v>1039</v>
      </c>
      <c r="G131" s="132">
        <v>2</v>
      </c>
      <c r="H131" s="132">
        <v>21</v>
      </c>
      <c r="I131" s="7"/>
      <c r="J131" s="7"/>
      <c r="K131" s="7"/>
      <c r="L131" s="7"/>
      <c r="M131" s="7"/>
      <c r="N131" s="7"/>
      <c r="O131" s="7"/>
      <c r="P131" s="7"/>
      <c r="Q131" s="197">
        <v>23</v>
      </c>
      <c r="R131" s="7" t="s">
        <v>8</v>
      </c>
      <c r="S131" s="7" t="s">
        <v>1450</v>
      </c>
    </row>
    <row r="132" spans="1:19" s="15" customFormat="1">
      <c r="A132" s="165">
        <v>126</v>
      </c>
      <c r="B132" s="143" t="s">
        <v>1470</v>
      </c>
      <c r="C132" s="143" t="s">
        <v>46</v>
      </c>
      <c r="D132" s="167">
        <v>585</v>
      </c>
      <c r="E132" s="143">
        <v>5</v>
      </c>
      <c r="F132" s="143" t="s">
        <v>1469</v>
      </c>
      <c r="G132" s="143">
        <v>3</v>
      </c>
      <c r="H132" s="143">
        <v>20</v>
      </c>
      <c r="I132" s="143"/>
      <c r="J132" s="143"/>
      <c r="K132" s="143"/>
      <c r="N132" s="7"/>
      <c r="O132" s="7"/>
      <c r="P132" s="7"/>
      <c r="Q132" s="167">
        <v>23</v>
      </c>
      <c r="R132" s="143" t="s">
        <v>8</v>
      </c>
      <c r="S132" s="7" t="s">
        <v>1450</v>
      </c>
    </row>
    <row r="133" spans="1:19">
      <c r="A133" s="165">
        <v>127</v>
      </c>
      <c r="B133" s="7" t="s">
        <v>271</v>
      </c>
      <c r="C133" s="7" t="s">
        <v>201</v>
      </c>
      <c r="D133" s="167">
        <v>244</v>
      </c>
      <c r="E133" s="167" t="s">
        <v>267</v>
      </c>
      <c r="F133" s="7" t="s">
        <v>199</v>
      </c>
      <c r="G133" s="29">
        <v>12</v>
      </c>
      <c r="H133" s="29">
        <v>10</v>
      </c>
      <c r="I133" s="29"/>
      <c r="J133" s="29"/>
      <c r="K133" s="29"/>
      <c r="L133" s="29"/>
      <c r="M133" s="29"/>
      <c r="N133" s="29"/>
      <c r="O133" s="29"/>
      <c r="P133" s="29"/>
      <c r="Q133" s="188">
        <v>22</v>
      </c>
      <c r="R133" s="7" t="s">
        <v>8</v>
      </c>
      <c r="S133" s="7" t="s">
        <v>1450</v>
      </c>
    </row>
    <row r="134" spans="1:19">
      <c r="A134" s="165">
        <v>128</v>
      </c>
      <c r="B134" s="7" t="s">
        <v>272</v>
      </c>
      <c r="C134" s="7" t="s">
        <v>227</v>
      </c>
      <c r="D134" s="167">
        <v>244</v>
      </c>
      <c r="E134" s="167" t="s">
        <v>273</v>
      </c>
      <c r="F134" s="7" t="s">
        <v>223</v>
      </c>
      <c r="G134" s="29">
        <v>12</v>
      </c>
      <c r="H134" s="29">
        <v>10</v>
      </c>
      <c r="I134" s="29"/>
      <c r="J134" s="29"/>
      <c r="K134" s="29"/>
      <c r="L134" s="29"/>
      <c r="M134" s="29"/>
      <c r="N134" s="29"/>
      <c r="O134" s="29"/>
      <c r="P134" s="29"/>
      <c r="Q134" s="188">
        <f>SUM(G134:M134)</f>
        <v>22</v>
      </c>
      <c r="R134" s="7" t="s">
        <v>8</v>
      </c>
      <c r="S134" s="7" t="s">
        <v>1450</v>
      </c>
    </row>
    <row r="135" spans="1:19">
      <c r="A135" s="165">
        <v>129</v>
      </c>
      <c r="B135" s="25" t="s">
        <v>471</v>
      </c>
      <c r="C135" s="25" t="s">
        <v>227</v>
      </c>
      <c r="D135" s="185">
        <v>654</v>
      </c>
      <c r="E135" s="185">
        <v>5</v>
      </c>
      <c r="F135" s="25" t="s">
        <v>1396</v>
      </c>
      <c r="G135" s="25">
        <v>5</v>
      </c>
      <c r="H135" s="25">
        <v>17</v>
      </c>
      <c r="I135" s="7"/>
      <c r="J135" s="7"/>
      <c r="K135" s="7"/>
      <c r="L135" s="7"/>
      <c r="M135" s="7"/>
      <c r="N135" s="7"/>
      <c r="O135" s="7"/>
      <c r="P135" s="7"/>
      <c r="Q135" s="185">
        <v>22</v>
      </c>
      <c r="R135" s="7" t="s">
        <v>8</v>
      </c>
      <c r="S135" s="7" t="s">
        <v>1450</v>
      </c>
    </row>
    <row r="136" spans="1:19">
      <c r="A136" s="165">
        <v>130</v>
      </c>
      <c r="B136" s="7" t="s">
        <v>274</v>
      </c>
      <c r="C136" s="7" t="s">
        <v>19</v>
      </c>
      <c r="D136" s="167">
        <v>244</v>
      </c>
      <c r="E136" s="167" t="s">
        <v>270</v>
      </c>
      <c r="F136" s="7" t="s">
        <v>199</v>
      </c>
      <c r="G136" s="29">
        <v>6</v>
      </c>
      <c r="H136" s="29">
        <v>15</v>
      </c>
      <c r="I136" s="29"/>
      <c r="J136" s="29"/>
      <c r="K136" s="29"/>
      <c r="L136" s="29"/>
      <c r="M136" s="29"/>
      <c r="N136" s="29"/>
      <c r="O136" s="29"/>
      <c r="P136" s="29"/>
      <c r="Q136" s="188">
        <v>21</v>
      </c>
      <c r="R136" s="7" t="s">
        <v>8</v>
      </c>
      <c r="S136" s="7" t="s">
        <v>1450</v>
      </c>
    </row>
    <row r="137" spans="1:19">
      <c r="A137" s="165">
        <v>131</v>
      </c>
      <c r="B137" s="7" t="s">
        <v>377</v>
      </c>
      <c r="C137" s="7" t="s">
        <v>46</v>
      </c>
      <c r="D137" s="167">
        <v>249</v>
      </c>
      <c r="E137" s="167">
        <v>5</v>
      </c>
      <c r="F137" s="7" t="s">
        <v>376</v>
      </c>
      <c r="G137" s="7">
        <v>1</v>
      </c>
      <c r="H137" s="7">
        <v>20</v>
      </c>
      <c r="I137" s="7"/>
      <c r="J137" s="7"/>
      <c r="K137" s="7"/>
      <c r="L137" s="7"/>
      <c r="M137" s="7"/>
      <c r="N137" s="7"/>
      <c r="O137" s="7"/>
      <c r="P137" s="7"/>
      <c r="Q137" s="167">
        <v>21</v>
      </c>
      <c r="R137" s="7" t="s">
        <v>8</v>
      </c>
      <c r="S137" s="7" t="s">
        <v>1450</v>
      </c>
    </row>
    <row r="138" spans="1:19" ht="15.75">
      <c r="A138" s="165">
        <v>132</v>
      </c>
      <c r="B138" s="7" t="s">
        <v>611</v>
      </c>
      <c r="C138" s="7" t="s">
        <v>612</v>
      </c>
      <c r="D138" s="167">
        <v>274</v>
      </c>
      <c r="E138" s="167">
        <v>5</v>
      </c>
      <c r="F138" s="7" t="s">
        <v>610</v>
      </c>
      <c r="G138" s="7">
        <v>3</v>
      </c>
      <c r="H138" s="7">
        <v>18</v>
      </c>
      <c r="I138" s="7"/>
      <c r="J138" s="7"/>
      <c r="K138" s="7"/>
      <c r="L138" s="7"/>
      <c r="M138" s="7"/>
      <c r="N138" s="7"/>
      <c r="O138" s="7"/>
      <c r="P138" s="7"/>
      <c r="Q138" s="167">
        <v>21</v>
      </c>
      <c r="R138" s="130" t="s">
        <v>8</v>
      </c>
      <c r="S138" s="130" t="s">
        <v>1450</v>
      </c>
    </row>
    <row r="139" spans="1:19" ht="15.75">
      <c r="A139" s="165">
        <v>133</v>
      </c>
      <c r="B139" s="7" t="s">
        <v>177</v>
      </c>
      <c r="C139" s="7" t="s">
        <v>428</v>
      </c>
      <c r="D139" s="167">
        <v>386</v>
      </c>
      <c r="E139" s="167">
        <v>5</v>
      </c>
      <c r="F139" s="7" t="s">
        <v>974</v>
      </c>
      <c r="G139" s="7">
        <v>5</v>
      </c>
      <c r="H139" s="7">
        <v>16</v>
      </c>
      <c r="I139" s="7"/>
      <c r="J139" s="7"/>
      <c r="K139" s="7"/>
      <c r="L139" s="7"/>
      <c r="M139" s="7"/>
      <c r="N139" s="7"/>
      <c r="O139" s="7"/>
      <c r="P139" s="7"/>
      <c r="Q139" s="167">
        <v>21</v>
      </c>
      <c r="R139" s="130" t="s">
        <v>8</v>
      </c>
      <c r="S139" s="130" t="s">
        <v>1450</v>
      </c>
    </row>
    <row r="140" spans="1:19" ht="15.75">
      <c r="A140" s="165">
        <v>134</v>
      </c>
      <c r="B140" s="7" t="s">
        <v>1193</v>
      </c>
      <c r="C140" s="7" t="s">
        <v>70</v>
      </c>
      <c r="D140" s="167">
        <v>397</v>
      </c>
      <c r="E140" s="167" t="s">
        <v>132</v>
      </c>
      <c r="F140" s="7" t="s">
        <v>1158</v>
      </c>
      <c r="G140" s="7">
        <v>0</v>
      </c>
      <c r="H140" s="7">
        <v>1</v>
      </c>
      <c r="I140" s="7">
        <v>0</v>
      </c>
      <c r="J140" s="7">
        <v>0</v>
      </c>
      <c r="K140" s="7">
        <v>1</v>
      </c>
      <c r="L140" s="7">
        <v>5</v>
      </c>
      <c r="M140" s="7">
        <v>9</v>
      </c>
      <c r="N140" s="7">
        <v>5</v>
      </c>
      <c r="O140" s="7">
        <v>0</v>
      </c>
      <c r="P140" s="7">
        <v>0</v>
      </c>
      <c r="Q140" s="167">
        <v>21</v>
      </c>
      <c r="R140" s="130" t="s">
        <v>8</v>
      </c>
      <c r="S140" s="130" t="s">
        <v>1450</v>
      </c>
    </row>
    <row r="141" spans="1:19" ht="15.75">
      <c r="A141" s="165">
        <v>135</v>
      </c>
      <c r="B141" s="17" t="s">
        <v>275</v>
      </c>
      <c r="C141" s="17" t="s">
        <v>276</v>
      </c>
      <c r="D141" s="177">
        <v>244</v>
      </c>
      <c r="E141" s="177" t="s">
        <v>270</v>
      </c>
      <c r="F141" s="7" t="s">
        <v>199</v>
      </c>
      <c r="G141" s="29">
        <v>5</v>
      </c>
      <c r="H141" s="29">
        <v>15</v>
      </c>
      <c r="I141" s="29"/>
      <c r="J141" s="29"/>
      <c r="K141" s="29"/>
      <c r="L141" s="29"/>
      <c r="M141" s="29"/>
      <c r="N141" s="29"/>
      <c r="O141" s="29"/>
      <c r="P141" s="29"/>
      <c r="Q141" s="188">
        <v>20</v>
      </c>
      <c r="R141" s="133" t="s">
        <v>8</v>
      </c>
      <c r="S141" s="133" t="s">
        <v>1450</v>
      </c>
    </row>
    <row r="142" spans="1:19" ht="15.75">
      <c r="A142" s="165">
        <v>136</v>
      </c>
      <c r="B142" s="7" t="s">
        <v>277</v>
      </c>
      <c r="C142" s="7" t="s">
        <v>261</v>
      </c>
      <c r="D142" s="167">
        <v>244</v>
      </c>
      <c r="E142" s="167" t="s">
        <v>273</v>
      </c>
      <c r="F142" s="7" t="s">
        <v>223</v>
      </c>
      <c r="G142" s="29">
        <v>10</v>
      </c>
      <c r="H142" s="29">
        <v>10</v>
      </c>
      <c r="I142" s="29"/>
      <c r="J142" s="29"/>
      <c r="K142" s="29"/>
      <c r="L142" s="29"/>
      <c r="M142" s="29"/>
      <c r="N142" s="29"/>
      <c r="O142" s="29"/>
      <c r="P142" s="29"/>
      <c r="Q142" s="188">
        <f>SUM(G142:M142)</f>
        <v>20</v>
      </c>
      <c r="R142" s="130" t="s">
        <v>8</v>
      </c>
      <c r="S142" s="130" t="s">
        <v>1450</v>
      </c>
    </row>
    <row r="143" spans="1:19">
      <c r="A143" s="165">
        <v>137</v>
      </c>
      <c r="B143" s="7" t="s">
        <v>378</v>
      </c>
      <c r="C143" s="7" t="s">
        <v>379</v>
      </c>
      <c r="D143" s="167">
        <v>249</v>
      </c>
      <c r="E143" s="167">
        <v>5</v>
      </c>
      <c r="F143" s="7" t="s">
        <v>336</v>
      </c>
      <c r="G143" s="7">
        <v>5</v>
      </c>
      <c r="H143" s="7">
        <v>15</v>
      </c>
      <c r="I143" s="7"/>
      <c r="J143" s="7"/>
      <c r="K143" s="7"/>
      <c r="L143" s="7"/>
      <c r="M143" s="7"/>
      <c r="N143" s="7"/>
      <c r="O143" s="7"/>
      <c r="P143" s="7"/>
      <c r="Q143" s="167">
        <v>20</v>
      </c>
      <c r="R143" s="7" t="s">
        <v>8</v>
      </c>
      <c r="S143" s="7" t="s">
        <v>1450</v>
      </c>
    </row>
    <row r="144" spans="1:19">
      <c r="A144" s="165">
        <v>138</v>
      </c>
      <c r="B144" s="7" t="s">
        <v>608</v>
      </c>
      <c r="C144" s="7" t="s">
        <v>55</v>
      </c>
      <c r="D144" s="167">
        <v>264</v>
      </c>
      <c r="E144" s="167">
        <v>5</v>
      </c>
      <c r="F144" s="7" t="s">
        <v>590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167">
        <v>20</v>
      </c>
      <c r="R144" s="7" t="s">
        <v>8</v>
      </c>
      <c r="S144" s="7" t="s">
        <v>1450</v>
      </c>
    </row>
    <row r="145" spans="1:19">
      <c r="A145" s="165">
        <v>139</v>
      </c>
      <c r="B145" s="127" t="s">
        <v>981</v>
      </c>
      <c r="C145" s="127" t="s">
        <v>259</v>
      </c>
      <c r="D145" s="180">
        <v>388</v>
      </c>
      <c r="E145" s="180">
        <v>5</v>
      </c>
      <c r="F145" s="127" t="s">
        <v>980</v>
      </c>
      <c r="G145" s="21"/>
      <c r="H145" s="21"/>
      <c r="I145" s="7"/>
      <c r="J145" s="7"/>
      <c r="K145" s="7"/>
      <c r="L145" s="7"/>
      <c r="M145" s="7"/>
      <c r="N145" s="7"/>
      <c r="O145" s="7"/>
      <c r="P145" s="7"/>
      <c r="Q145" s="167">
        <v>20</v>
      </c>
      <c r="R145" s="7" t="s">
        <v>8</v>
      </c>
      <c r="S145" s="7" t="s">
        <v>1450</v>
      </c>
    </row>
    <row r="146" spans="1:19">
      <c r="A146" s="165">
        <v>140</v>
      </c>
      <c r="B146" s="127" t="s">
        <v>230</v>
      </c>
      <c r="C146" s="127" t="s">
        <v>89</v>
      </c>
      <c r="D146" s="180">
        <v>388</v>
      </c>
      <c r="E146" s="180">
        <v>5</v>
      </c>
      <c r="F146" s="127" t="s">
        <v>980</v>
      </c>
      <c r="G146" s="21"/>
      <c r="H146" s="21"/>
      <c r="I146" s="7"/>
      <c r="J146" s="7"/>
      <c r="K146" s="7"/>
      <c r="L146" s="7"/>
      <c r="M146" s="7"/>
      <c r="N146" s="7"/>
      <c r="O146" s="7"/>
      <c r="P146" s="7"/>
      <c r="Q146" s="167">
        <v>19</v>
      </c>
      <c r="R146" s="7" t="s">
        <v>8</v>
      </c>
      <c r="S146" s="7" t="s">
        <v>1450</v>
      </c>
    </row>
    <row r="147" spans="1:19">
      <c r="A147" s="165">
        <v>141</v>
      </c>
      <c r="B147" s="14" t="s">
        <v>98</v>
      </c>
      <c r="C147" s="14" t="s">
        <v>27</v>
      </c>
      <c r="D147" s="188">
        <v>223</v>
      </c>
      <c r="E147" s="189">
        <v>5</v>
      </c>
      <c r="F147" s="14" t="s">
        <v>100</v>
      </c>
      <c r="G147" s="29">
        <v>5</v>
      </c>
      <c r="H147" s="29">
        <v>13</v>
      </c>
      <c r="I147" s="14"/>
      <c r="J147" s="14"/>
      <c r="K147" s="7"/>
      <c r="L147" s="7"/>
      <c r="M147" s="7"/>
      <c r="N147" s="7"/>
      <c r="O147" s="7"/>
      <c r="P147" s="7"/>
      <c r="Q147" s="177">
        <v>18</v>
      </c>
      <c r="R147" s="131" t="s">
        <v>8</v>
      </c>
      <c r="S147" s="131" t="s">
        <v>1450</v>
      </c>
    </row>
    <row r="148" spans="1:19">
      <c r="A148" s="165">
        <v>142</v>
      </c>
      <c r="B148" s="7" t="s">
        <v>380</v>
      </c>
      <c r="C148" s="7" t="s">
        <v>70</v>
      </c>
      <c r="D148" s="167">
        <v>249</v>
      </c>
      <c r="E148" s="167">
        <v>5</v>
      </c>
      <c r="F148" s="7" t="s">
        <v>376</v>
      </c>
      <c r="G148" s="7">
        <v>3</v>
      </c>
      <c r="H148" s="7">
        <v>15</v>
      </c>
      <c r="I148" s="7"/>
      <c r="J148" s="7"/>
      <c r="K148" s="7"/>
      <c r="L148" s="7"/>
      <c r="M148" s="7"/>
      <c r="N148" s="7"/>
      <c r="O148" s="7"/>
      <c r="P148" s="7"/>
      <c r="Q148" s="167">
        <v>18</v>
      </c>
      <c r="R148" s="131" t="s">
        <v>8</v>
      </c>
      <c r="S148" s="131" t="s">
        <v>1450</v>
      </c>
    </row>
    <row r="149" spans="1:19">
      <c r="A149" s="165">
        <v>143</v>
      </c>
      <c r="B149" s="7" t="s">
        <v>381</v>
      </c>
      <c r="C149" s="7" t="s">
        <v>382</v>
      </c>
      <c r="D149" s="167">
        <v>249</v>
      </c>
      <c r="E149" s="167">
        <v>5</v>
      </c>
      <c r="F149" s="7" t="s">
        <v>376</v>
      </c>
      <c r="G149" s="7">
        <v>3</v>
      </c>
      <c r="H149" s="7">
        <v>15</v>
      </c>
      <c r="I149" s="7"/>
      <c r="J149" s="7"/>
      <c r="K149" s="7"/>
      <c r="L149" s="7"/>
      <c r="M149" s="7"/>
      <c r="N149" s="7"/>
      <c r="O149" s="7"/>
      <c r="P149" s="7"/>
      <c r="Q149" s="167">
        <v>18</v>
      </c>
      <c r="R149" s="131" t="s">
        <v>8</v>
      </c>
      <c r="S149" s="131" t="s">
        <v>1450</v>
      </c>
    </row>
    <row r="150" spans="1:19">
      <c r="A150" s="165">
        <v>144</v>
      </c>
      <c r="B150" s="17" t="s">
        <v>978</v>
      </c>
      <c r="C150" s="17" t="s">
        <v>123</v>
      </c>
      <c r="D150" s="167">
        <v>386</v>
      </c>
      <c r="E150" s="167">
        <v>5</v>
      </c>
      <c r="F150" s="17" t="s">
        <v>974</v>
      </c>
      <c r="G150" s="7">
        <v>4</v>
      </c>
      <c r="H150" s="7">
        <v>14</v>
      </c>
      <c r="I150" s="7"/>
      <c r="J150" s="7"/>
      <c r="K150" s="7"/>
      <c r="L150" s="7"/>
      <c r="M150" s="7"/>
      <c r="N150" s="7"/>
      <c r="O150" s="7"/>
      <c r="P150" s="7"/>
      <c r="Q150" s="167">
        <v>18</v>
      </c>
      <c r="R150" s="131" t="s">
        <v>8</v>
      </c>
      <c r="S150" s="131" t="s">
        <v>1450</v>
      </c>
    </row>
    <row r="151" spans="1:19">
      <c r="A151" s="165">
        <v>145</v>
      </c>
      <c r="B151" s="7" t="s">
        <v>1100</v>
      </c>
      <c r="C151" s="7" t="s">
        <v>64</v>
      </c>
      <c r="D151" s="167">
        <v>392</v>
      </c>
      <c r="E151" s="167">
        <v>5</v>
      </c>
      <c r="F151" s="7" t="s">
        <v>1099</v>
      </c>
      <c r="G151" s="7">
        <v>11</v>
      </c>
      <c r="H151" s="7">
        <v>2</v>
      </c>
      <c r="I151" s="7">
        <v>2</v>
      </c>
      <c r="J151" s="7">
        <v>2</v>
      </c>
      <c r="K151" s="7">
        <v>1</v>
      </c>
      <c r="L151" s="7"/>
      <c r="M151" s="7"/>
      <c r="N151" s="7"/>
      <c r="O151" s="7"/>
      <c r="P151" s="7"/>
      <c r="Q151" s="167">
        <v>18</v>
      </c>
      <c r="R151" s="131" t="s">
        <v>8</v>
      </c>
      <c r="S151" s="131" t="s">
        <v>1450</v>
      </c>
    </row>
    <row r="152" spans="1:19">
      <c r="A152" s="165">
        <v>146</v>
      </c>
      <c r="B152" s="17" t="s">
        <v>1197</v>
      </c>
      <c r="C152" s="17" t="s">
        <v>1198</v>
      </c>
      <c r="D152" s="167">
        <v>397</v>
      </c>
      <c r="E152" s="177" t="s">
        <v>580</v>
      </c>
      <c r="F152" s="17" t="s">
        <v>1195</v>
      </c>
      <c r="G152" s="7">
        <v>3</v>
      </c>
      <c r="H152" s="7">
        <v>3</v>
      </c>
      <c r="I152" s="7">
        <v>3</v>
      </c>
      <c r="J152" s="7">
        <v>2</v>
      </c>
      <c r="K152" s="7">
        <v>1</v>
      </c>
      <c r="L152" s="7">
        <v>3</v>
      </c>
      <c r="M152" s="7">
        <v>0</v>
      </c>
      <c r="N152" s="7">
        <v>0</v>
      </c>
      <c r="O152" s="7">
        <v>3</v>
      </c>
      <c r="P152" s="7">
        <v>0</v>
      </c>
      <c r="Q152" s="167">
        <v>18</v>
      </c>
      <c r="R152" s="7" t="s">
        <v>8</v>
      </c>
      <c r="S152" s="7" t="s">
        <v>1450</v>
      </c>
    </row>
    <row r="153" spans="1:19">
      <c r="A153" s="165">
        <v>147</v>
      </c>
      <c r="B153" s="17" t="s">
        <v>490</v>
      </c>
      <c r="C153" s="7" t="s">
        <v>81</v>
      </c>
      <c r="D153" s="167">
        <v>261</v>
      </c>
      <c r="E153" s="177" t="s">
        <v>566</v>
      </c>
      <c r="F153" s="17" t="s">
        <v>567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177">
        <v>17</v>
      </c>
      <c r="R153" s="7" t="s">
        <v>8</v>
      </c>
      <c r="S153" s="7" t="s">
        <v>1450</v>
      </c>
    </row>
    <row r="154" spans="1:19">
      <c r="A154" s="165">
        <v>148</v>
      </c>
      <c r="B154" s="7" t="s">
        <v>720</v>
      </c>
      <c r="C154" s="7" t="s">
        <v>180</v>
      </c>
      <c r="D154" s="167">
        <v>283</v>
      </c>
      <c r="E154" s="167">
        <v>5</v>
      </c>
      <c r="F154" s="7" t="s">
        <v>701</v>
      </c>
      <c r="G154" s="7">
        <v>7</v>
      </c>
      <c r="H154" s="7">
        <v>10</v>
      </c>
      <c r="I154" s="7"/>
      <c r="J154" s="7"/>
      <c r="K154" s="7"/>
      <c r="L154" s="7"/>
      <c r="M154" s="7"/>
      <c r="N154" s="7"/>
      <c r="O154" s="7"/>
      <c r="P154" s="7"/>
      <c r="Q154" s="167">
        <v>17</v>
      </c>
      <c r="R154" s="7" t="s">
        <v>8</v>
      </c>
      <c r="S154" s="7" t="s">
        <v>1450</v>
      </c>
    </row>
    <row r="155" spans="1:19">
      <c r="A155" s="165">
        <v>149</v>
      </c>
      <c r="B155" s="7" t="s">
        <v>671</v>
      </c>
      <c r="C155" s="7" t="s">
        <v>49</v>
      </c>
      <c r="D155" s="167">
        <v>378</v>
      </c>
      <c r="E155" s="167" t="s">
        <v>797</v>
      </c>
      <c r="F155" s="7" t="s">
        <v>798</v>
      </c>
      <c r="G155" s="7">
        <v>1</v>
      </c>
      <c r="H155" s="7">
        <v>3</v>
      </c>
      <c r="I155" s="7">
        <v>5</v>
      </c>
      <c r="J155" s="7">
        <v>5</v>
      </c>
      <c r="K155" s="7">
        <v>3</v>
      </c>
      <c r="L155" s="7"/>
      <c r="M155" s="7"/>
      <c r="N155" s="7"/>
      <c r="O155" s="7"/>
      <c r="P155" s="7"/>
      <c r="Q155" s="167">
        <v>17</v>
      </c>
      <c r="R155" s="7" t="s">
        <v>8</v>
      </c>
      <c r="S155" s="7" t="s">
        <v>1450</v>
      </c>
    </row>
    <row r="156" spans="1:19">
      <c r="A156" s="165">
        <v>150</v>
      </c>
      <c r="B156" s="7" t="s">
        <v>886</v>
      </c>
      <c r="C156" s="7" t="s">
        <v>887</v>
      </c>
      <c r="D156" s="167">
        <v>384</v>
      </c>
      <c r="E156" s="167">
        <v>5</v>
      </c>
      <c r="F156" s="7" t="s">
        <v>885</v>
      </c>
      <c r="G156" s="7">
        <v>2</v>
      </c>
      <c r="H156" s="7">
        <v>15</v>
      </c>
      <c r="I156" s="7"/>
      <c r="J156" s="7"/>
      <c r="K156" s="7"/>
      <c r="L156" s="7"/>
      <c r="M156" s="7"/>
      <c r="N156" s="7"/>
      <c r="O156" s="7"/>
      <c r="P156" s="7"/>
      <c r="Q156" s="167">
        <v>17</v>
      </c>
      <c r="R156" s="7" t="s">
        <v>8</v>
      </c>
      <c r="S156" s="7" t="s">
        <v>1450</v>
      </c>
    </row>
    <row r="157" spans="1:19">
      <c r="A157" s="165">
        <v>151</v>
      </c>
      <c r="B157" s="7" t="s">
        <v>257</v>
      </c>
      <c r="C157" s="7" t="s">
        <v>39</v>
      </c>
      <c r="D157" s="167">
        <v>386</v>
      </c>
      <c r="E157" s="167">
        <v>5</v>
      </c>
      <c r="F157" s="7" t="s">
        <v>974</v>
      </c>
      <c r="G157" s="7">
        <v>3</v>
      </c>
      <c r="H157" s="7">
        <v>14</v>
      </c>
      <c r="I157" s="7"/>
      <c r="J157" s="7"/>
      <c r="K157" s="7"/>
      <c r="L157" s="7"/>
      <c r="M157" s="7"/>
      <c r="N157" s="7"/>
      <c r="O157" s="7"/>
      <c r="P157" s="7"/>
      <c r="Q157" s="167">
        <v>17</v>
      </c>
      <c r="R157" s="7" t="s">
        <v>8</v>
      </c>
      <c r="S157" s="7" t="s">
        <v>1450</v>
      </c>
    </row>
    <row r="158" spans="1:19">
      <c r="A158" s="165">
        <v>152</v>
      </c>
      <c r="B158" s="7" t="s">
        <v>422</v>
      </c>
      <c r="C158" s="7" t="s">
        <v>423</v>
      </c>
      <c r="D158" s="167">
        <v>250</v>
      </c>
      <c r="E158" s="167">
        <v>5</v>
      </c>
      <c r="F158" s="7" t="s">
        <v>388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167">
        <v>16</v>
      </c>
      <c r="R158" s="7" t="s">
        <v>8</v>
      </c>
      <c r="S158" s="7" t="s">
        <v>1450</v>
      </c>
    </row>
    <row r="159" spans="1:19">
      <c r="A159" s="165">
        <v>153</v>
      </c>
      <c r="B159" s="17" t="s">
        <v>583</v>
      </c>
      <c r="C159" s="7" t="s">
        <v>584</v>
      </c>
      <c r="D159" s="167">
        <v>261</v>
      </c>
      <c r="E159" s="177" t="s">
        <v>566</v>
      </c>
      <c r="F159" s="17" t="s">
        <v>567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177">
        <v>16</v>
      </c>
      <c r="R159" s="7" t="s">
        <v>8</v>
      </c>
      <c r="S159" s="7" t="s">
        <v>1450</v>
      </c>
    </row>
    <row r="160" spans="1:19">
      <c r="A160" s="165">
        <v>154</v>
      </c>
      <c r="B160" s="7" t="s">
        <v>1348</v>
      </c>
      <c r="C160" s="7" t="s">
        <v>343</v>
      </c>
      <c r="D160" s="167">
        <v>538</v>
      </c>
      <c r="E160" s="167">
        <v>5</v>
      </c>
      <c r="F160" s="7" t="s">
        <v>1349</v>
      </c>
      <c r="G160" s="7">
        <v>6</v>
      </c>
      <c r="H160" s="7">
        <v>10</v>
      </c>
      <c r="I160" s="7"/>
      <c r="J160" s="7"/>
      <c r="K160" s="7"/>
      <c r="L160" s="7"/>
      <c r="M160" s="7"/>
      <c r="N160" s="7"/>
      <c r="O160" s="7"/>
      <c r="P160" s="7"/>
      <c r="Q160" s="167">
        <v>16</v>
      </c>
      <c r="R160" s="7" t="s">
        <v>8</v>
      </c>
      <c r="S160" s="7" t="s">
        <v>1450</v>
      </c>
    </row>
    <row r="161" spans="1:19">
      <c r="A161" s="165">
        <v>155</v>
      </c>
      <c r="B161" s="7" t="s">
        <v>167</v>
      </c>
      <c r="C161" s="7" t="s">
        <v>168</v>
      </c>
      <c r="D161" s="167">
        <v>240</v>
      </c>
      <c r="E161" s="167" t="s">
        <v>136</v>
      </c>
      <c r="F161" s="7" t="s">
        <v>166</v>
      </c>
      <c r="G161" s="7">
        <v>5</v>
      </c>
      <c r="H161" s="7">
        <v>10</v>
      </c>
      <c r="I161" s="7"/>
      <c r="J161" s="7"/>
      <c r="K161" s="7"/>
      <c r="L161" s="7"/>
      <c r="M161" s="7"/>
      <c r="N161" s="7"/>
      <c r="O161" s="7"/>
      <c r="P161" s="7"/>
      <c r="Q161" s="167">
        <v>15</v>
      </c>
      <c r="R161" s="7" t="s">
        <v>8</v>
      </c>
      <c r="S161" s="7" t="s">
        <v>1450</v>
      </c>
    </row>
    <row r="162" spans="1:19">
      <c r="A162" s="165">
        <v>156</v>
      </c>
      <c r="B162" s="7" t="s">
        <v>607</v>
      </c>
      <c r="C162" s="7" t="s">
        <v>55</v>
      </c>
      <c r="D162" s="167">
        <v>264</v>
      </c>
      <c r="E162" s="167">
        <v>5</v>
      </c>
      <c r="F162" s="7" t="s">
        <v>590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167">
        <v>15</v>
      </c>
      <c r="R162" s="7" t="s">
        <v>8</v>
      </c>
      <c r="S162" s="7" t="s">
        <v>1450</v>
      </c>
    </row>
    <row r="163" spans="1:19" ht="15.75">
      <c r="A163" s="165">
        <v>157</v>
      </c>
      <c r="B163" s="129" t="s">
        <v>1040</v>
      </c>
      <c r="C163" s="129" t="s">
        <v>13</v>
      </c>
      <c r="D163" s="181">
        <v>389</v>
      </c>
      <c r="E163" s="181">
        <v>5</v>
      </c>
      <c r="F163" s="129" t="s">
        <v>1039</v>
      </c>
      <c r="G163" s="129">
        <v>4</v>
      </c>
      <c r="H163" s="129">
        <v>11</v>
      </c>
      <c r="I163" s="7"/>
      <c r="J163" s="7"/>
      <c r="K163" s="7"/>
      <c r="L163" s="7"/>
      <c r="M163" s="7"/>
      <c r="N163" s="7"/>
      <c r="O163" s="7"/>
      <c r="P163" s="7"/>
      <c r="Q163" s="194">
        <v>15</v>
      </c>
      <c r="R163" s="7" t="s">
        <v>8</v>
      </c>
      <c r="S163" s="7" t="s">
        <v>1450</v>
      </c>
    </row>
    <row r="164" spans="1:19">
      <c r="A164" s="165">
        <v>158</v>
      </c>
      <c r="B164" s="7" t="s">
        <v>1101</v>
      </c>
      <c r="C164" s="7" t="s">
        <v>49</v>
      </c>
      <c r="D164" s="167">
        <v>392</v>
      </c>
      <c r="E164" s="167">
        <v>5</v>
      </c>
      <c r="F164" s="7" t="s">
        <v>1099</v>
      </c>
      <c r="G164" s="7">
        <v>8</v>
      </c>
      <c r="H164" s="7">
        <v>2</v>
      </c>
      <c r="I164" s="7">
        <v>2</v>
      </c>
      <c r="J164" s="7">
        <v>2</v>
      </c>
      <c r="K164" s="7">
        <v>1</v>
      </c>
      <c r="L164" s="7"/>
      <c r="M164" s="7"/>
      <c r="N164" s="7"/>
      <c r="O164" s="7"/>
      <c r="P164" s="7"/>
      <c r="Q164" s="167">
        <v>15</v>
      </c>
      <c r="R164" s="7" t="s">
        <v>8</v>
      </c>
      <c r="S164" s="7" t="s">
        <v>1450</v>
      </c>
    </row>
    <row r="165" spans="1:19">
      <c r="A165" s="165">
        <v>159</v>
      </c>
      <c r="B165" s="7" t="s">
        <v>1102</v>
      </c>
      <c r="C165" s="7" t="s">
        <v>451</v>
      </c>
      <c r="D165" s="167">
        <v>392</v>
      </c>
      <c r="E165" s="167">
        <v>5</v>
      </c>
      <c r="F165" s="7" t="s">
        <v>1099</v>
      </c>
      <c r="G165" s="7">
        <v>8</v>
      </c>
      <c r="H165" s="7">
        <v>2</v>
      </c>
      <c r="I165" s="7">
        <v>2</v>
      </c>
      <c r="J165" s="7">
        <v>2</v>
      </c>
      <c r="K165" s="7">
        <v>1</v>
      </c>
      <c r="L165" s="7"/>
      <c r="M165" s="7"/>
      <c r="N165" s="7"/>
      <c r="O165" s="7"/>
      <c r="P165" s="7"/>
      <c r="Q165" s="167">
        <v>15</v>
      </c>
      <c r="R165" s="7" t="s">
        <v>8</v>
      </c>
      <c r="S165" s="7" t="s">
        <v>1450</v>
      </c>
    </row>
    <row r="166" spans="1:19">
      <c r="A166" s="165">
        <v>160</v>
      </c>
      <c r="B166" s="7" t="s">
        <v>383</v>
      </c>
      <c r="C166" s="7" t="s">
        <v>343</v>
      </c>
      <c r="D166" s="167">
        <v>249</v>
      </c>
      <c r="E166" s="167">
        <v>5</v>
      </c>
      <c r="F166" s="7" t="s">
        <v>336</v>
      </c>
      <c r="G166" s="7">
        <v>3</v>
      </c>
      <c r="H166" s="7">
        <v>10</v>
      </c>
      <c r="I166" s="7"/>
      <c r="J166" s="7"/>
      <c r="K166" s="7"/>
      <c r="L166" s="7"/>
      <c r="M166" s="7"/>
      <c r="N166" s="7"/>
      <c r="O166" s="7"/>
      <c r="P166" s="7"/>
      <c r="Q166" s="167">
        <v>13</v>
      </c>
      <c r="R166" s="7" t="s">
        <v>8</v>
      </c>
      <c r="S166" s="7" t="s">
        <v>1450</v>
      </c>
    </row>
    <row r="167" spans="1:19">
      <c r="A167" s="165">
        <v>161</v>
      </c>
      <c r="B167" s="7" t="s">
        <v>384</v>
      </c>
      <c r="C167" s="7" t="s">
        <v>62</v>
      </c>
      <c r="D167" s="167">
        <v>249</v>
      </c>
      <c r="E167" s="167">
        <v>5</v>
      </c>
      <c r="F167" s="7" t="s">
        <v>376</v>
      </c>
      <c r="G167" s="7">
        <v>3</v>
      </c>
      <c r="H167" s="7">
        <v>10</v>
      </c>
      <c r="I167" s="7"/>
      <c r="J167" s="7"/>
      <c r="K167" s="7"/>
      <c r="L167" s="7"/>
      <c r="M167" s="7"/>
      <c r="N167" s="7"/>
      <c r="O167" s="7"/>
      <c r="P167" s="7"/>
      <c r="Q167" s="167">
        <v>13</v>
      </c>
      <c r="R167" s="7" t="s">
        <v>8</v>
      </c>
      <c r="S167" s="7" t="s">
        <v>1450</v>
      </c>
    </row>
    <row r="168" spans="1:19">
      <c r="A168" s="165">
        <v>162</v>
      </c>
      <c r="B168" s="7" t="s">
        <v>888</v>
      </c>
      <c r="C168" s="7" t="s">
        <v>39</v>
      </c>
      <c r="D168" s="167">
        <v>384</v>
      </c>
      <c r="E168" s="167">
        <v>5</v>
      </c>
      <c r="F168" s="7" t="s">
        <v>883</v>
      </c>
      <c r="G168" s="7">
        <v>3</v>
      </c>
      <c r="H168" s="7">
        <v>10</v>
      </c>
      <c r="I168" s="7"/>
      <c r="J168" s="7"/>
      <c r="K168" s="7"/>
      <c r="L168" s="7"/>
      <c r="M168" s="7"/>
      <c r="N168" s="7"/>
      <c r="O168" s="7"/>
      <c r="P168" s="7"/>
      <c r="Q168" s="167">
        <v>13</v>
      </c>
      <c r="R168" s="7" t="s">
        <v>8</v>
      </c>
      <c r="S168" s="7" t="s">
        <v>1450</v>
      </c>
    </row>
    <row r="169" spans="1:19">
      <c r="A169" s="165">
        <v>163</v>
      </c>
      <c r="B169" s="7" t="s">
        <v>1268</v>
      </c>
      <c r="C169" s="7" t="s">
        <v>123</v>
      </c>
      <c r="D169" s="167">
        <v>493</v>
      </c>
      <c r="E169" s="167">
        <v>5</v>
      </c>
      <c r="F169" s="7" t="s">
        <v>1260</v>
      </c>
      <c r="G169" s="7">
        <v>1</v>
      </c>
      <c r="H169" s="7">
        <v>12</v>
      </c>
      <c r="I169" s="7"/>
      <c r="J169" s="7"/>
      <c r="K169" s="7"/>
      <c r="L169" s="7"/>
      <c r="M169" s="7"/>
      <c r="N169" s="7"/>
      <c r="O169" s="7"/>
      <c r="P169" s="7"/>
      <c r="Q169" s="167">
        <v>13</v>
      </c>
      <c r="R169" s="7" t="s">
        <v>8</v>
      </c>
      <c r="S169" s="7" t="s">
        <v>1450</v>
      </c>
    </row>
    <row r="170" spans="1:19">
      <c r="A170" s="165">
        <v>164</v>
      </c>
      <c r="B170" s="7" t="s">
        <v>1354</v>
      </c>
      <c r="C170" s="7" t="s">
        <v>357</v>
      </c>
      <c r="D170" s="167">
        <v>538</v>
      </c>
      <c r="E170" s="167">
        <v>5</v>
      </c>
      <c r="F170" s="7" t="s">
        <v>1349</v>
      </c>
      <c r="G170" s="7">
        <v>3</v>
      </c>
      <c r="H170" s="7">
        <v>10</v>
      </c>
      <c r="I170" s="7"/>
      <c r="J170" s="7"/>
      <c r="K170" s="7"/>
      <c r="L170" s="7"/>
      <c r="M170" s="7"/>
      <c r="N170" s="7"/>
      <c r="O170" s="7"/>
      <c r="P170" s="7"/>
      <c r="Q170" s="167">
        <v>13</v>
      </c>
      <c r="R170" s="7" t="s">
        <v>8</v>
      </c>
      <c r="S170" s="7" t="s">
        <v>1450</v>
      </c>
    </row>
    <row r="171" spans="1:19">
      <c r="A171" s="165">
        <v>165</v>
      </c>
      <c r="B171" s="7" t="s">
        <v>165</v>
      </c>
      <c r="C171" s="7" t="s">
        <v>77</v>
      </c>
      <c r="D171" s="167">
        <v>240</v>
      </c>
      <c r="E171" s="167" t="s">
        <v>136</v>
      </c>
      <c r="F171" s="7" t="s">
        <v>166</v>
      </c>
      <c r="G171" s="7">
        <v>2</v>
      </c>
      <c r="H171" s="7">
        <v>10</v>
      </c>
      <c r="I171" s="7"/>
      <c r="J171" s="7"/>
      <c r="K171" s="7"/>
      <c r="L171" s="7"/>
      <c r="M171" s="7"/>
      <c r="N171" s="7"/>
      <c r="O171" s="7"/>
      <c r="P171" s="7"/>
      <c r="Q171" s="167">
        <v>12</v>
      </c>
      <c r="R171" s="7" t="s">
        <v>8</v>
      </c>
      <c r="S171" s="7" t="s">
        <v>1450</v>
      </c>
    </row>
    <row r="172" spans="1:19">
      <c r="A172" s="165">
        <v>166</v>
      </c>
      <c r="B172" s="7" t="s">
        <v>420</v>
      </c>
      <c r="C172" s="7" t="s">
        <v>46</v>
      </c>
      <c r="D172" s="167">
        <v>250</v>
      </c>
      <c r="E172" s="167">
        <v>5</v>
      </c>
      <c r="F172" s="7" t="s">
        <v>388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167">
        <v>12</v>
      </c>
      <c r="R172" s="7" t="s">
        <v>8</v>
      </c>
      <c r="S172" s="7" t="s">
        <v>1450</v>
      </c>
    </row>
    <row r="173" spans="1:19">
      <c r="A173" s="165">
        <v>167</v>
      </c>
      <c r="B173" s="7" t="s">
        <v>421</v>
      </c>
      <c r="C173" s="7" t="s">
        <v>97</v>
      </c>
      <c r="D173" s="167">
        <v>250</v>
      </c>
      <c r="E173" s="167">
        <v>5</v>
      </c>
      <c r="F173" s="7" t="s">
        <v>388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167">
        <v>12</v>
      </c>
      <c r="R173" s="7" t="s">
        <v>8</v>
      </c>
      <c r="S173" s="7" t="s">
        <v>1450</v>
      </c>
    </row>
    <row r="174" spans="1:19" ht="15.75">
      <c r="A174" s="165">
        <v>168</v>
      </c>
      <c r="B174" s="132" t="s">
        <v>268</v>
      </c>
      <c r="C174" s="132" t="s">
        <v>62</v>
      </c>
      <c r="D174" s="190">
        <v>389</v>
      </c>
      <c r="E174" s="190">
        <v>5</v>
      </c>
      <c r="F174" s="132" t="s">
        <v>1039</v>
      </c>
      <c r="G174" s="132">
        <v>4</v>
      </c>
      <c r="H174" s="132">
        <v>8</v>
      </c>
      <c r="I174" s="7"/>
      <c r="J174" s="7"/>
      <c r="K174" s="7"/>
      <c r="L174" s="7"/>
      <c r="M174" s="7"/>
      <c r="N174" s="7"/>
      <c r="O174" s="7"/>
      <c r="P174" s="7"/>
      <c r="Q174" s="194">
        <v>12</v>
      </c>
      <c r="R174" s="7" t="s">
        <v>8</v>
      </c>
      <c r="S174" s="7" t="s">
        <v>1450</v>
      </c>
    </row>
    <row r="175" spans="1:19">
      <c r="A175" s="165">
        <v>169</v>
      </c>
      <c r="B175" s="7" t="s">
        <v>1274</v>
      </c>
      <c r="C175" s="7" t="s">
        <v>261</v>
      </c>
      <c r="D175" s="167">
        <v>501</v>
      </c>
      <c r="E175" s="167" t="s">
        <v>273</v>
      </c>
      <c r="F175" s="7" t="s">
        <v>1271</v>
      </c>
      <c r="G175" s="7">
        <v>12</v>
      </c>
      <c r="H175" s="7">
        <v>0</v>
      </c>
      <c r="I175" s="7"/>
      <c r="J175" s="7"/>
      <c r="K175" s="7"/>
      <c r="L175" s="7"/>
      <c r="M175" s="7"/>
      <c r="N175" s="7"/>
      <c r="O175" s="7"/>
      <c r="P175" s="7"/>
      <c r="Q175" s="167">
        <v>12</v>
      </c>
      <c r="R175" s="7" t="s">
        <v>8</v>
      </c>
      <c r="S175" s="7" t="s">
        <v>1450</v>
      </c>
    </row>
    <row r="176" spans="1:19">
      <c r="A176" s="165">
        <v>170</v>
      </c>
      <c r="B176" s="7" t="s">
        <v>385</v>
      </c>
      <c r="C176" s="7" t="s">
        <v>97</v>
      </c>
      <c r="D176" s="167">
        <v>249</v>
      </c>
      <c r="E176" s="167">
        <v>5</v>
      </c>
      <c r="F176" s="7" t="s">
        <v>376</v>
      </c>
      <c r="G176" s="7">
        <v>1</v>
      </c>
      <c r="H176" s="7">
        <v>10</v>
      </c>
      <c r="I176" s="7"/>
      <c r="J176" s="7"/>
      <c r="K176" s="7"/>
      <c r="L176" s="7"/>
      <c r="M176" s="7"/>
      <c r="N176" s="7"/>
      <c r="O176" s="7"/>
      <c r="P176" s="7"/>
      <c r="Q176" s="167">
        <v>11</v>
      </c>
      <c r="R176" s="7" t="s">
        <v>8</v>
      </c>
      <c r="S176" s="7" t="s">
        <v>1450</v>
      </c>
    </row>
    <row r="177" spans="1:19">
      <c r="A177" s="165">
        <v>171</v>
      </c>
      <c r="B177" s="7" t="s">
        <v>386</v>
      </c>
      <c r="C177" s="7" t="s">
        <v>27</v>
      </c>
      <c r="D177" s="167">
        <v>249</v>
      </c>
      <c r="E177" s="167">
        <v>5</v>
      </c>
      <c r="F177" s="7" t="s">
        <v>344</v>
      </c>
      <c r="G177" s="7">
        <v>1</v>
      </c>
      <c r="H177" s="7">
        <v>10</v>
      </c>
      <c r="I177" s="7"/>
      <c r="J177" s="7"/>
      <c r="K177" s="7"/>
      <c r="L177" s="7"/>
      <c r="M177" s="7"/>
      <c r="N177" s="7"/>
      <c r="O177" s="7"/>
      <c r="P177" s="7"/>
      <c r="Q177" s="167">
        <v>11</v>
      </c>
      <c r="R177" s="7" t="s">
        <v>8</v>
      </c>
      <c r="S177" s="7" t="s">
        <v>1450</v>
      </c>
    </row>
    <row r="178" spans="1:19">
      <c r="A178" s="165">
        <v>172</v>
      </c>
      <c r="B178" s="7" t="s">
        <v>702</v>
      </c>
      <c r="C178" s="7" t="s">
        <v>570</v>
      </c>
      <c r="D178" s="167">
        <v>283</v>
      </c>
      <c r="E178" s="167">
        <v>5</v>
      </c>
      <c r="F178" s="7" t="s">
        <v>701</v>
      </c>
      <c r="G178" s="7">
        <v>1</v>
      </c>
      <c r="H178" s="7">
        <v>10</v>
      </c>
      <c r="I178" s="7"/>
      <c r="J178" s="7"/>
      <c r="K178" s="7"/>
      <c r="L178" s="7"/>
      <c r="M178" s="7"/>
      <c r="N178" s="7"/>
      <c r="O178" s="7"/>
      <c r="P178" s="7"/>
      <c r="Q178" s="167">
        <v>11</v>
      </c>
      <c r="R178" s="7" t="s">
        <v>8</v>
      </c>
      <c r="S178" s="7" t="s">
        <v>1450</v>
      </c>
    </row>
    <row r="179" spans="1:19">
      <c r="A179" s="165">
        <v>173</v>
      </c>
      <c r="B179" s="17" t="s">
        <v>1201</v>
      </c>
      <c r="C179" s="17" t="s">
        <v>46</v>
      </c>
      <c r="D179" s="167">
        <v>397</v>
      </c>
      <c r="E179" s="177" t="s">
        <v>580</v>
      </c>
      <c r="F179" s="17" t="s">
        <v>1195</v>
      </c>
      <c r="G179" s="7">
        <v>3</v>
      </c>
      <c r="H179" s="7">
        <v>3</v>
      </c>
      <c r="I179" s="7">
        <v>3</v>
      </c>
      <c r="J179" s="7">
        <v>2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167">
        <v>11</v>
      </c>
      <c r="R179" s="7" t="s">
        <v>8</v>
      </c>
      <c r="S179" s="7" t="s">
        <v>1450</v>
      </c>
    </row>
    <row r="180" spans="1:19">
      <c r="A180" s="165">
        <v>174</v>
      </c>
      <c r="B180" s="7" t="s">
        <v>1352</v>
      </c>
      <c r="C180" s="7" t="s">
        <v>62</v>
      </c>
      <c r="D180" s="167">
        <v>538</v>
      </c>
      <c r="E180" s="167">
        <v>5</v>
      </c>
      <c r="F180" s="7" t="s">
        <v>1349</v>
      </c>
      <c r="G180" s="7">
        <v>3</v>
      </c>
      <c r="H180" s="7">
        <v>8</v>
      </c>
      <c r="I180" s="7"/>
      <c r="J180" s="7"/>
      <c r="K180" s="7"/>
      <c r="L180" s="7"/>
      <c r="M180" s="7"/>
      <c r="N180" s="7"/>
      <c r="O180" s="7"/>
      <c r="P180" s="7"/>
      <c r="Q180" s="167">
        <v>11</v>
      </c>
      <c r="R180" s="7" t="s">
        <v>8</v>
      </c>
      <c r="S180" s="7" t="s">
        <v>1450</v>
      </c>
    </row>
    <row r="181" spans="1:19">
      <c r="A181" s="165">
        <v>175</v>
      </c>
      <c r="B181" s="7" t="s">
        <v>12</v>
      </c>
      <c r="C181" s="7" t="s">
        <v>13</v>
      </c>
      <c r="D181" s="167" t="s">
        <v>14</v>
      </c>
      <c r="E181" s="167">
        <v>5</v>
      </c>
      <c r="F181" s="7" t="s">
        <v>15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167">
        <v>10</v>
      </c>
      <c r="R181" s="7" t="s">
        <v>8</v>
      </c>
      <c r="S181" s="7" t="s">
        <v>1450</v>
      </c>
    </row>
    <row r="182" spans="1:19">
      <c r="A182" s="165">
        <v>176</v>
      </c>
      <c r="B182" s="7" t="s">
        <v>18</v>
      </c>
      <c r="C182" s="7" t="s">
        <v>19</v>
      </c>
      <c r="D182" s="167" t="s">
        <v>14</v>
      </c>
      <c r="E182" s="167">
        <v>5</v>
      </c>
      <c r="F182" s="7" t="s">
        <v>15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167">
        <v>10</v>
      </c>
      <c r="R182" s="7" t="s">
        <v>8</v>
      </c>
      <c r="S182" s="7" t="s">
        <v>1450</v>
      </c>
    </row>
    <row r="183" spans="1:19">
      <c r="A183" s="165">
        <v>177</v>
      </c>
      <c r="B183" s="7" t="s">
        <v>719</v>
      </c>
      <c r="C183" s="7" t="s">
        <v>46</v>
      </c>
      <c r="D183" s="167">
        <v>283</v>
      </c>
      <c r="E183" s="167">
        <v>5</v>
      </c>
      <c r="F183" s="7" t="s">
        <v>701</v>
      </c>
      <c r="G183" s="7">
        <v>0</v>
      </c>
      <c r="H183" s="7">
        <v>10</v>
      </c>
      <c r="I183" s="7"/>
      <c r="J183" s="7"/>
      <c r="K183" s="7"/>
      <c r="L183" s="7"/>
      <c r="M183" s="7"/>
      <c r="N183" s="7"/>
      <c r="O183" s="7"/>
      <c r="P183" s="7"/>
      <c r="Q183" s="167">
        <v>10</v>
      </c>
      <c r="R183" s="25" t="s">
        <v>8</v>
      </c>
      <c r="S183" s="25" t="s">
        <v>1450</v>
      </c>
    </row>
    <row r="184" spans="1:19">
      <c r="A184" s="165">
        <v>178</v>
      </c>
      <c r="B184" s="17" t="s">
        <v>1200</v>
      </c>
      <c r="C184" s="17" t="s">
        <v>33</v>
      </c>
      <c r="D184" s="167">
        <v>397</v>
      </c>
      <c r="E184" s="177" t="s">
        <v>136</v>
      </c>
      <c r="F184" s="17" t="s">
        <v>1195</v>
      </c>
      <c r="G184" s="7">
        <v>3</v>
      </c>
      <c r="H184" s="7">
        <v>3</v>
      </c>
      <c r="I184" s="7">
        <v>3</v>
      </c>
      <c r="J184" s="7">
        <v>1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167">
        <v>10</v>
      </c>
      <c r="R184" s="25" t="s">
        <v>8</v>
      </c>
      <c r="S184" s="25" t="s">
        <v>1450</v>
      </c>
    </row>
    <row r="185" spans="1:19">
      <c r="A185" s="165">
        <v>179</v>
      </c>
      <c r="B185" s="7" t="s">
        <v>1345</v>
      </c>
      <c r="C185" s="7" t="s">
        <v>478</v>
      </c>
      <c r="D185" s="167">
        <v>504</v>
      </c>
      <c r="E185" s="167">
        <v>5</v>
      </c>
      <c r="F185" s="7" t="s">
        <v>1344</v>
      </c>
      <c r="G185" s="7">
        <v>7</v>
      </c>
      <c r="H185" s="7">
        <v>2</v>
      </c>
      <c r="I185" s="7"/>
      <c r="J185" s="7"/>
      <c r="K185" s="7"/>
      <c r="L185" s="7"/>
      <c r="M185" s="7"/>
      <c r="N185" s="7"/>
      <c r="O185" s="7"/>
      <c r="P185" s="7"/>
      <c r="Q185" s="167">
        <v>9</v>
      </c>
      <c r="R185" s="25" t="s">
        <v>8</v>
      </c>
      <c r="S185" s="25" t="s">
        <v>1450</v>
      </c>
    </row>
    <row r="186" spans="1:19">
      <c r="A186" s="165">
        <v>180</v>
      </c>
      <c r="B186" s="25" t="s">
        <v>1397</v>
      </c>
      <c r="C186" s="25" t="s">
        <v>33</v>
      </c>
      <c r="D186" s="185">
        <v>654</v>
      </c>
      <c r="E186" s="185">
        <v>5</v>
      </c>
      <c r="F186" s="25" t="s">
        <v>1396</v>
      </c>
      <c r="G186" s="25">
        <v>9</v>
      </c>
      <c r="H186" s="25">
        <v>0</v>
      </c>
      <c r="I186" s="7"/>
      <c r="J186" s="7"/>
      <c r="K186" s="7"/>
      <c r="L186" s="7"/>
      <c r="M186" s="7"/>
      <c r="N186" s="7"/>
      <c r="O186" s="7"/>
      <c r="P186" s="7"/>
      <c r="Q186" s="185">
        <v>9</v>
      </c>
      <c r="R186" s="25" t="s">
        <v>8</v>
      </c>
      <c r="S186" s="25" t="s">
        <v>1450</v>
      </c>
    </row>
    <row r="187" spans="1:19">
      <c r="A187" s="165">
        <v>181</v>
      </c>
      <c r="B187" s="7" t="s">
        <v>16</v>
      </c>
      <c r="C187" s="7" t="s">
        <v>17</v>
      </c>
      <c r="D187" s="167" t="s">
        <v>14</v>
      </c>
      <c r="E187" s="167">
        <v>5</v>
      </c>
      <c r="F187" s="7" t="s">
        <v>15</v>
      </c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167">
        <v>8</v>
      </c>
      <c r="R187" s="25" t="s">
        <v>8</v>
      </c>
      <c r="S187" s="25" t="s">
        <v>1450</v>
      </c>
    </row>
    <row r="188" spans="1:19">
      <c r="A188" s="165">
        <v>182</v>
      </c>
      <c r="B188" s="7" t="s">
        <v>282</v>
      </c>
      <c r="C188" s="7" t="s">
        <v>81</v>
      </c>
      <c r="D188" s="167">
        <v>248</v>
      </c>
      <c r="E188" s="167">
        <v>5</v>
      </c>
      <c r="F188" s="7" t="s">
        <v>280</v>
      </c>
      <c r="G188" s="7">
        <v>8</v>
      </c>
      <c r="H188" s="7">
        <v>0</v>
      </c>
      <c r="I188" s="7"/>
      <c r="J188" s="7"/>
      <c r="K188" s="7"/>
      <c r="L188" s="7"/>
      <c r="M188" s="7"/>
      <c r="N188" s="7"/>
      <c r="O188" s="7"/>
      <c r="P188" s="7"/>
      <c r="Q188" s="167">
        <v>8</v>
      </c>
      <c r="R188" s="32" t="s">
        <v>8</v>
      </c>
      <c r="S188" s="32" t="s">
        <v>1450</v>
      </c>
    </row>
    <row r="189" spans="1:19">
      <c r="A189" s="165">
        <v>183</v>
      </c>
      <c r="B189" s="7" t="s">
        <v>799</v>
      </c>
      <c r="C189" s="7" t="s">
        <v>51</v>
      </c>
      <c r="D189" s="167">
        <v>378</v>
      </c>
      <c r="E189" s="167" t="s">
        <v>797</v>
      </c>
      <c r="F189" s="7" t="s">
        <v>798</v>
      </c>
      <c r="G189" s="7">
        <v>2</v>
      </c>
      <c r="H189" s="7">
        <v>0</v>
      </c>
      <c r="I189" s="7">
        <v>5</v>
      </c>
      <c r="J189" s="7">
        <v>0</v>
      </c>
      <c r="K189" s="7">
        <v>1</v>
      </c>
      <c r="L189" s="7"/>
      <c r="M189" s="7"/>
      <c r="N189" s="7"/>
      <c r="O189" s="7"/>
      <c r="P189" s="7"/>
      <c r="Q189" s="167">
        <v>8</v>
      </c>
      <c r="R189" s="32" t="s">
        <v>8</v>
      </c>
      <c r="S189" s="32" t="s">
        <v>1450</v>
      </c>
    </row>
    <row r="190" spans="1:19">
      <c r="A190" s="165">
        <v>184</v>
      </c>
      <c r="B190" s="7" t="s">
        <v>278</v>
      </c>
      <c r="C190" s="7" t="s">
        <v>111</v>
      </c>
      <c r="D190" s="167">
        <v>244</v>
      </c>
      <c r="E190" s="167" t="s">
        <v>273</v>
      </c>
      <c r="F190" s="7" t="s">
        <v>223</v>
      </c>
      <c r="G190" s="29">
        <v>7</v>
      </c>
      <c r="H190" s="29">
        <v>0</v>
      </c>
      <c r="I190" s="29"/>
      <c r="J190" s="29"/>
      <c r="K190" s="29"/>
      <c r="L190" s="29"/>
      <c r="M190" s="29"/>
      <c r="N190" s="29"/>
      <c r="O190" s="29"/>
      <c r="P190" s="29"/>
      <c r="Q190" s="188">
        <f>SUM(G190:M190)</f>
        <v>7</v>
      </c>
      <c r="R190" s="32" t="s">
        <v>8</v>
      </c>
      <c r="S190" s="32" t="s">
        <v>1450</v>
      </c>
    </row>
    <row r="191" spans="1:19">
      <c r="A191" s="165">
        <v>185</v>
      </c>
      <c r="B191" s="7" t="s">
        <v>800</v>
      </c>
      <c r="C191" s="7" t="s">
        <v>27</v>
      </c>
      <c r="D191" s="167">
        <v>378</v>
      </c>
      <c r="E191" s="167" t="s">
        <v>794</v>
      </c>
      <c r="F191" s="7" t="s">
        <v>795</v>
      </c>
      <c r="G191" s="7">
        <v>2</v>
      </c>
      <c r="H191" s="7">
        <v>0</v>
      </c>
      <c r="I191" s="7">
        <v>5</v>
      </c>
      <c r="J191" s="7">
        <v>0</v>
      </c>
      <c r="K191" s="7">
        <v>0</v>
      </c>
      <c r="L191" s="7"/>
      <c r="M191" s="7"/>
      <c r="N191" s="7"/>
      <c r="O191" s="7"/>
      <c r="P191" s="7"/>
      <c r="Q191" s="167">
        <v>7</v>
      </c>
      <c r="R191" s="32" t="s">
        <v>8</v>
      </c>
      <c r="S191" s="32" t="s">
        <v>1450</v>
      </c>
    </row>
    <row r="192" spans="1:19">
      <c r="A192" s="165">
        <v>186</v>
      </c>
      <c r="B192" s="7" t="s">
        <v>801</v>
      </c>
      <c r="C192" s="7" t="s">
        <v>127</v>
      </c>
      <c r="D192" s="167">
        <v>378</v>
      </c>
      <c r="E192" s="167" t="s">
        <v>802</v>
      </c>
      <c r="F192" s="7" t="s">
        <v>803</v>
      </c>
      <c r="G192" s="7">
        <v>1</v>
      </c>
      <c r="H192" s="7">
        <v>0</v>
      </c>
      <c r="I192" s="7">
        <v>0</v>
      </c>
      <c r="J192" s="7">
        <v>5</v>
      </c>
      <c r="K192" s="7">
        <v>1</v>
      </c>
      <c r="L192" s="7"/>
      <c r="M192" s="7"/>
      <c r="N192" s="7"/>
      <c r="O192" s="7"/>
      <c r="P192" s="7"/>
      <c r="Q192" s="167">
        <v>7</v>
      </c>
      <c r="R192" s="7" t="s">
        <v>8</v>
      </c>
      <c r="S192" s="7" t="s">
        <v>1450</v>
      </c>
    </row>
    <row r="193" spans="1:19">
      <c r="A193" s="165">
        <v>187</v>
      </c>
      <c r="B193" s="7" t="s">
        <v>808</v>
      </c>
      <c r="C193" s="7" t="s">
        <v>49</v>
      </c>
      <c r="D193" s="167">
        <v>504</v>
      </c>
      <c r="E193" s="167">
        <v>5</v>
      </c>
      <c r="F193" s="7" t="s">
        <v>1344</v>
      </c>
      <c r="G193" s="7">
        <v>5</v>
      </c>
      <c r="H193" s="7">
        <v>2</v>
      </c>
      <c r="I193" s="7"/>
      <c r="J193" s="7"/>
      <c r="K193" s="7"/>
      <c r="L193" s="7"/>
      <c r="M193" s="7"/>
      <c r="N193" s="7"/>
      <c r="O193" s="7"/>
      <c r="P193" s="7"/>
      <c r="Q193" s="167">
        <v>7</v>
      </c>
      <c r="R193" s="7" t="s">
        <v>8</v>
      </c>
      <c r="S193" s="7" t="s">
        <v>1450</v>
      </c>
    </row>
    <row r="194" spans="1:19">
      <c r="A194" s="165">
        <v>188</v>
      </c>
      <c r="B194" s="131" t="s">
        <v>1105</v>
      </c>
      <c r="C194" s="131" t="s">
        <v>53</v>
      </c>
      <c r="D194" s="187">
        <v>393</v>
      </c>
      <c r="E194" s="187">
        <v>5</v>
      </c>
      <c r="F194" s="134" t="s">
        <v>1106</v>
      </c>
      <c r="G194" s="131">
        <v>5</v>
      </c>
      <c r="H194" s="131">
        <v>1</v>
      </c>
      <c r="I194" s="7"/>
      <c r="J194" s="7"/>
      <c r="K194" s="7"/>
      <c r="L194" s="7"/>
      <c r="M194" s="7"/>
      <c r="N194" s="7"/>
      <c r="O194" s="7"/>
      <c r="P194" s="7"/>
      <c r="Q194" s="187">
        <v>6</v>
      </c>
      <c r="R194" s="7" t="s">
        <v>8</v>
      </c>
      <c r="S194" s="7" t="s">
        <v>1450</v>
      </c>
    </row>
    <row r="195" spans="1:19">
      <c r="A195" s="165">
        <v>189</v>
      </c>
      <c r="B195" s="17" t="s">
        <v>678</v>
      </c>
      <c r="C195" s="17" t="s">
        <v>123</v>
      </c>
      <c r="D195" s="177">
        <v>282</v>
      </c>
      <c r="E195" s="177">
        <v>5</v>
      </c>
      <c r="F195" s="17" t="s">
        <v>676</v>
      </c>
      <c r="G195" s="17">
        <v>4</v>
      </c>
      <c r="H195" s="17">
        <v>1</v>
      </c>
      <c r="I195" s="7"/>
      <c r="J195" s="7"/>
      <c r="K195" s="7"/>
      <c r="L195" s="7"/>
      <c r="M195" s="7"/>
      <c r="N195" s="7"/>
      <c r="O195" s="7"/>
      <c r="P195" s="7"/>
      <c r="Q195" s="177">
        <v>5</v>
      </c>
      <c r="R195" s="7" t="s">
        <v>8</v>
      </c>
      <c r="S195" s="7" t="s">
        <v>1450</v>
      </c>
    </row>
    <row r="196" spans="1:19">
      <c r="A196" s="165">
        <v>190</v>
      </c>
      <c r="B196" s="7" t="s">
        <v>283</v>
      </c>
      <c r="C196" s="7" t="s">
        <v>227</v>
      </c>
      <c r="D196" s="167">
        <v>248</v>
      </c>
      <c r="E196" s="167">
        <v>5</v>
      </c>
      <c r="F196" s="7" t="s">
        <v>280</v>
      </c>
      <c r="G196" s="7">
        <v>4</v>
      </c>
      <c r="H196" s="7">
        <v>0</v>
      </c>
      <c r="I196" s="7"/>
      <c r="J196" s="7"/>
      <c r="K196" s="7"/>
      <c r="L196" s="7"/>
      <c r="M196" s="7"/>
      <c r="N196" s="7"/>
      <c r="O196" s="7"/>
      <c r="P196" s="7"/>
      <c r="Q196" s="167">
        <v>4</v>
      </c>
      <c r="R196" s="7" t="s">
        <v>8</v>
      </c>
      <c r="S196" s="7" t="s">
        <v>1450</v>
      </c>
    </row>
    <row r="197" spans="1:19">
      <c r="A197" s="165">
        <v>191</v>
      </c>
      <c r="B197" s="131" t="s">
        <v>1107</v>
      </c>
      <c r="C197" s="131" t="s">
        <v>58</v>
      </c>
      <c r="D197" s="187">
        <v>393</v>
      </c>
      <c r="E197" s="187">
        <v>5</v>
      </c>
      <c r="F197" s="131" t="s">
        <v>1104</v>
      </c>
      <c r="G197" s="131">
        <v>4</v>
      </c>
      <c r="H197" s="131">
        <v>0</v>
      </c>
      <c r="I197" s="7"/>
      <c r="J197" s="7"/>
      <c r="K197" s="7"/>
      <c r="L197" s="7"/>
      <c r="M197" s="7"/>
      <c r="N197" s="7"/>
      <c r="O197" s="7"/>
      <c r="P197" s="7"/>
      <c r="Q197" s="187">
        <v>4</v>
      </c>
      <c r="R197" s="7" t="s">
        <v>8</v>
      </c>
      <c r="S197" s="7" t="s">
        <v>1450</v>
      </c>
    </row>
    <row r="198" spans="1:19">
      <c r="A198" s="165">
        <v>192</v>
      </c>
      <c r="B198" s="7" t="s">
        <v>1353</v>
      </c>
      <c r="C198" s="7" t="s">
        <v>404</v>
      </c>
      <c r="D198" s="167">
        <v>538</v>
      </c>
      <c r="E198" s="167">
        <v>5</v>
      </c>
      <c r="F198" s="7" t="s">
        <v>1347</v>
      </c>
      <c r="G198" s="7">
        <v>3</v>
      </c>
      <c r="H198" s="7">
        <v>0</v>
      </c>
      <c r="I198" s="7"/>
      <c r="J198" s="7"/>
      <c r="K198" s="7"/>
      <c r="L198" s="7"/>
      <c r="M198" s="7"/>
      <c r="N198" s="7"/>
      <c r="O198" s="7"/>
      <c r="P198" s="7"/>
      <c r="Q198" s="167">
        <v>3</v>
      </c>
      <c r="R198" s="7" t="s">
        <v>8</v>
      </c>
      <c r="S198" s="7" t="s">
        <v>1450</v>
      </c>
    </row>
    <row r="199" spans="1:19" ht="15.75">
      <c r="A199" s="165">
        <v>193</v>
      </c>
      <c r="B199" s="129" t="s">
        <v>1038</v>
      </c>
      <c r="C199" s="129" t="s">
        <v>29</v>
      </c>
      <c r="D199" s="181">
        <v>389</v>
      </c>
      <c r="E199" s="181">
        <v>5</v>
      </c>
      <c r="F199" s="129" t="s">
        <v>1039</v>
      </c>
      <c r="G199" s="129">
        <v>2</v>
      </c>
      <c r="H199" s="129">
        <v>0</v>
      </c>
      <c r="I199" s="7"/>
      <c r="J199" s="7"/>
      <c r="K199" s="7"/>
      <c r="L199" s="7"/>
      <c r="M199" s="7"/>
      <c r="N199" s="7"/>
      <c r="O199" s="7"/>
      <c r="P199" s="7"/>
      <c r="Q199" s="194">
        <v>2</v>
      </c>
      <c r="R199" s="7" t="s">
        <v>8</v>
      </c>
      <c r="S199" s="7" t="s">
        <v>1450</v>
      </c>
    </row>
    <row r="200" spans="1:19">
      <c r="A200" s="165">
        <v>194</v>
      </c>
      <c r="B200" s="131" t="s">
        <v>230</v>
      </c>
      <c r="C200" s="131" t="s">
        <v>70</v>
      </c>
      <c r="D200" s="187">
        <v>393</v>
      </c>
      <c r="E200" s="187">
        <v>5</v>
      </c>
      <c r="F200" s="131" t="s">
        <v>1104</v>
      </c>
      <c r="G200" s="131">
        <v>2</v>
      </c>
      <c r="H200" s="131">
        <v>0</v>
      </c>
      <c r="I200" s="7"/>
      <c r="J200" s="7"/>
      <c r="K200" s="7"/>
      <c r="L200" s="7"/>
      <c r="M200" s="7"/>
      <c r="N200" s="7"/>
      <c r="O200" s="7"/>
      <c r="P200" s="7"/>
      <c r="Q200" s="187">
        <v>2</v>
      </c>
      <c r="R200" s="138" t="s">
        <v>8</v>
      </c>
      <c r="S200" s="138" t="s">
        <v>1450</v>
      </c>
    </row>
    <row r="201" spans="1:19">
      <c r="A201" s="165">
        <v>195</v>
      </c>
      <c r="B201" s="131" t="s">
        <v>408</v>
      </c>
      <c r="C201" s="131" t="s">
        <v>55</v>
      </c>
      <c r="D201" s="187">
        <v>393</v>
      </c>
      <c r="E201" s="187">
        <v>5</v>
      </c>
      <c r="F201" s="131" t="s">
        <v>1104</v>
      </c>
      <c r="G201" s="131">
        <v>0</v>
      </c>
      <c r="H201" s="131">
        <v>0</v>
      </c>
      <c r="I201" s="7"/>
      <c r="J201" s="7"/>
      <c r="K201" s="7"/>
      <c r="L201" s="7"/>
      <c r="M201" s="7"/>
      <c r="N201" s="7"/>
      <c r="O201" s="7"/>
      <c r="P201" s="7"/>
      <c r="Q201" s="187">
        <v>0</v>
      </c>
      <c r="R201" s="138" t="s">
        <v>8</v>
      </c>
      <c r="S201" s="138" t="s">
        <v>1450</v>
      </c>
    </row>
  </sheetData>
  <sortState ref="B7:Q199">
    <sortCondition descending="1" ref="Q199"/>
  </sortState>
  <mergeCells count="10">
    <mergeCell ref="S5:S6"/>
    <mergeCell ref="G5:P5"/>
    <mergeCell ref="Q5:Q6"/>
    <mergeCell ref="R5:R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R227"/>
  <sheetViews>
    <sheetView topLeftCell="A111" workbookViewId="0">
      <selection activeCell="B231" sqref="B231"/>
    </sheetView>
  </sheetViews>
  <sheetFormatPr defaultRowHeight="15"/>
  <cols>
    <col min="1" max="1" width="8.5703125" style="168" customWidth="1"/>
    <col min="2" max="2" width="22.85546875" customWidth="1"/>
    <col min="3" max="3" width="14" customWidth="1"/>
    <col min="4" max="5" width="9.140625" style="168"/>
    <col min="6" max="6" width="37.7109375" customWidth="1"/>
    <col min="7" max="7" width="3" bestFit="1" customWidth="1"/>
    <col min="8" max="9" width="2.85546875" customWidth="1"/>
    <col min="10" max="10" width="2.7109375" customWidth="1"/>
    <col min="11" max="11" width="2.85546875" style="4" customWidth="1"/>
    <col min="12" max="12" width="2.7109375" style="4" customWidth="1"/>
    <col min="13" max="13" width="3.7109375" customWidth="1"/>
    <col min="15" max="15" width="13.140625" customWidth="1"/>
    <col min="16" max="16" width="15" style="168" customWidth="1"/>
  </cols>
  <sheetData>
    <row r="3" spans="1:17">
      <c r="A3" s="160" t="s">
        <v>6</v>
      </c>
      <c r="B3" t="s">
        <v>11</v>
      </c>
      <c r="E3" s="168" t="s">
        <v>1464</v>
      </c>
    </row>
    <row r="5" spans="1:17" ht="45" customHeight="1">
      <c r="A5" s="293" t="s">
        <v>0</v>
      </c>
      <c r="B5" s="293" t="s">
        <v>1</v>
      </c>
      <c r="C5" s="293" t="s">
        <v>2</v>
      </c>
      <c r="D5" s="300" t="s">
        <v>4</v>
      </c>
      <c r="E5" s="300" t="s">
        <v>3</v>
      </c>
      <c r="F5" s="293" t="s">
        <v>5</v>
      </c>
      <c r="G5" s="295" t="s">
        <v>10</v>
      </c>
      <c r="H5" s="296"/>
      <c r="I5" s="296"/>
      <c r="J5" s="296"/>
      <c r="K5" s="296"/>
      <c r="L5" s="296"/>
      <c r="M5" s="297"/>
      <c r="N5" s="293" t="s">
        <v>7</v>
      </c>
      <c r="O5" s="293" t="s">
        <v>9</v>
      </c>
      <c r="P5" s="293" t="s">
        <v>1467</v>
      </c>
    </row>
    <row r="6" spans="1:17">
      <c r="A6" s="294"/>
      <c r="B6" s="294"/>
      <c r="C6" s="294"/>
      <c r="D6" s="301"/>
      <c r="E6" s="301"/>
      <c r="F6" s="294"/>
      <c r="G6" s="1">
        <v>1</v>
      </c>
      <c r="H6" s="1">
        <v>2</v>
      </c>
      <c r="I6" s="1">
        <v>3</v>
      </c>
      <c r="J6" s="1">
        <v>4</v>
      </c>
      <c r="K6" s="5">
        <v>5</v>
      </c>
      <c r="L6" s="5">
        <v>6</v>
      </c>
      <c r="M6" s="1">
        <v>7</v>
      </c>
      <c r="N6" s="294"/>
      <c r="O6" s="294"/>
      <c r="P6" s="294"/>
    </row>
    <row r="7" spans="1:17">
      <c r="A7" s="161">
        <v>1</v>
      </c>
      <c r="B7" s="35" t="s">
        <v>284</v>
      </c>
      <c r="C7" s="35" t="s">
        <v>70</v>
      </c>
      <c r="D7" s="199">
        <v>248</v>
      </c>
      <c r="E7" s="199">
        <v>6</v>
      </c>
      <c r="F7" s="35" t="s">
        <v>285</v>
      </c>
      <c r="G7" s="36">
        <v>11</v>
      </c>
      <c r="H7" s="36">
        <v>40</v>
      </c>
      <c r="I7" s="36"/>
      <c r="J7" s="36"/>
      <c r="K7" s="36"/>
      <c r="L7" s="36"/>
      <c r="M7" s="36"/>
      <c r="N7" s="35">
        <v>51</v>
      </c>
      <c r="O7" s="50" t="s">
        <v>8</v>
      </c>
      <c r="P7" s="169" t="s">
        <v>1448</v>
      </c>
      <c r="Q7" s="15"/>
    </row>
    <row r="8" spans="1:17">
      <c r="A8" s="161">
        <v>2</v>
      </c>
      <c r="B8" s="35" t="s">
        <v>286</v>
      </c>
      <c r="C8" s="35" t="s">
        <v>287</v>
      </c>
      <c r="D8" s="199">
        <v>248</v>
      </c>
      <c r="E8" s="199">
        <v>6</v>
      </c>
      <c r="F8" s="35" t="s">
        <v>285</v>
      </c>
      <c r="G8" s="36">
        <v>11</v>
      </c>
      <c r="H8" s="36">
        <v>40</v>
      </c>
      <c r="I8" s="36"/>
      <c r="J8" s="36"/>
      <c r="K8" s="36"/>
      <c r="L8" s="36"/>
      <c r="M8" s="36"/>
      <c r="N8" s="35">
        <v>51</v>
      </c>
      <c r="O8" s="50" t="s">
        <v>8</v>
      </c>
      <c r="P8" s="169" t="s">
        <v>1448</v>
      </c>
      <c r="Q8" s="15"/>
    </row>
    <row r="9" spans="1:17">
      <c r="A9" s="161">
        <v>3</v>
      </c>
      <c r="B9" s="37" t="s">
        <v>641</v>
      </c>
      <c r="C9" s="37" t="s">
        <v>123</v>
      </c>
      <c r="D9" s="169">
        <v>277</v>
      </c>
      <c r="E9" s="169">
        <v>6</v>
      </c>
      <c r="F9" s="37" t="s">
        <v>635</v>
      </c>
      <c r="G9" s="37">
        <v>11</v>
      </c>
      <c r="H9" s="37">
        <v>40</v>
      </c>
      <c r="I9" s="37"/>
      <c r="J9" s="37"/>
      <c r="K9" s="37"/>
      <c r="L9" s="37"/>
      <c r="M9" s="37"/>
      <c r="N9" s="37">
        <v>51</v>
      </c>
      <c r="O9" s="50" t="s">
        <v>8</v>
      </c>
      <c r="P9" s="169" t="s">
        <v>1448</v>
      </c>
      <c r="Q9" s="15"/>
    </row>
    <row r="10" spans="1:17">
      <c r="A10" s="161">
        <v>4</v>
      </c>
      <c r="B10" s="37" t="s">
        <v>1188</v>
      </c>
      <c r="C10" s="37" t="s">
        <v>1189</v>
      </c>
      <c r="D10" s="172">
        <v>397</v>
      </c>
      <c r="E10" s="172" t="s">
        <v>1190</v>
      </c>
      <c r="F10" s="51" t="s">
        <v>1140</v>
      </c>
      <c r="G10" s="37">
        <v>11</v>
      </c>
      <c r="H10" s="37">
        <v>40</v>
      </c>
      <c r="I10" s="37"/>
      <c r="J10" s="37"/>
      <c r="K10" s="37"/>
      <c r="L10" s="37"/>
      <c r="M10" s="37"/>
      <c r="N10" s="37">
        <v>51</v>
      </c>
      <c r="O10" s="50" t="s">
        <v>8</v>
      </c>
      <c r="P10" s="169" t="s">
        <v>1448</v>
      </c>
      <c r="Q10" s="15"/>
    </row>
    <row r="11" spans="1:17">
      <c r="A11" s="161">
        <v>5</v>
      </c>
      <c r="B11" s="37" t="s">
        <v>246</v>
      </c>
      <c r="C11" s="37" t="s">
        <v>70</v>
      </c>
      <c r="D11" s="169">
        <v>244</v>
      </c>
      <c r="E11" s="169" t="s">
        <v>247</v>
      </c>
      <c r="F11" s="122" t="s">
        <v>194</v>
      </c>
      <c r="G11" s="123">
        <v>12</v>
      </c>
      <c r="H11" s="123">
        <v>38</v>
      </c>
      <c r="I11" s="37"/>
      <c r="J11" s="37"/>
      <c r="K11" s="37"/>
      <c r="L11" s="37"/>
      <c r="M11" s="37"/>
      <c r="N11" s="37">
        <v>50</v>
      </c>
      <c r="O11" s="50" t="s">
        <v>8</v>
      </c>
      <c r="P11" s="169" t="s">
        <v>1448</v>
      </c>
      <c r="Q11" s="15"/>
    </row>
    <row r="12" spans="1:17">
      <c r="A12" s="161">
        <v>6</v>
      </c>
      <c r="B12" s="37" t="s">
        <v>1191</v>
      </c>
      <c r="C12" s="37" t="s">
        <v>127</v>
      </c>
      <c r="D12" s="172">
        <v>397</v>
      </c>
      <c r="E12" s="172" t="s">
        <v>1190</v>
      </c>
      <c r="F12" s="51" t="s">
        <v>1140</v>
      </c>
      <c r="G12" s="37">
        <v>12</v>
      </c>
      <c r="H12" s="37">
        <v>38</v>
      </c>
      <c r="I12" s="37"/>
      <c r="J12" s="37"/>
      <c r="K12" s="37"/>
      <c r="L12" s="37"/>
      <c r="M12" s="37"/>
      <c r="N12" s="37">
        <v>50</v>
      </c>
      <c r="O12" s="50" t="s">
        <v>8</v>
      </c>
      <c r="P12" s="169" t="s">
        <v>1448</v>
      </c>
      <c r="Q12" s="15"/>
    </row>
    <row r="13" spans="1:17">
      <c r="A13" s="161">
        <v>7</v>
      </c>
      <c r="B13" s="37" t="s">
        <v>1419</v>
      </c>
      <c r="C13" s="37" t="s">
        <v>70</v>
      </c>
      <c r="D13" s="172" t="s">
        <v>1401</v>
      </c>
      <c r="E13" s="169">
        <v>6</v>
      </c>
      <c r="F13" s="51" t="s">
        <v>1418</v>
      </c>
      <c r="G13" s="37">
        <v>10</v>
      </c>
      <c r="H13" s="37">
        <v>40</v>
      </c>
      <c r="I13" s="37"/>
      <c r="J13" s="37"/>
      <c r="K13" s="37"/>
      <c r="L13" s="37"/>
      <c r="M13" s="37"/>
      <c r="N13" s="68">
        <f>SUM(G13:M13)</f>
        <v>50</v>
      </c>
      <c r="O13" s="50" t="s">
        <v>8</v>
      </c>
      <c r="P13" s="169" t="s">
        <v>1448</v>
      </c>
      <c r="Q13" s="15"/>
    </row>
    <row r="14" spans="1:17">
      <c r="A14" s="161">
        <v>8</v>
      </c>
      <c r="B14" s="154" t="s">
        <v>1461</v>
      </c>
      <c r="C14" s="154" t="s">
        <v>49</v>
      </c>
      <c r="D14" s="155" t="s">
        <v>1453</v>
      </c>
      <c r="E14" s="169">
        <v>6</v>
      </c>
      <c r="F14" s="141" t="s">
        <v>1456</v>
      </c>
      <c r="G14" s="41">
        <v>12</v>
      </c>
      <c r="H14" s="41">
        <v>38</v>
      </c>
      <c r="I14" s="41"/>
      <c r="J14" s="41"/>
      <c r="K14" s="41"/>
      <c r="L14" s="41"/>
      <c r="M14" s="41"/>
      <c r="N14" s="37">
        <v>50</v>
      </c>
      <c r="O14" s="50" t="s">
        <v>8</v>
      </c>
      <c r="P14" s="169" t="s">
        <v>1448</v>
      </c>
      <c r="Q14" s="15"/>
    </row>
    <row r="15" spans="1:17">
      <c r="A15" s="161">
        <v>9</v>
      </c>
      <c r="B15" s="37" t="s">
        <v>248</v>
      </c>
      <c r="C15" s="37" t="s">
        <v>205</v>
      </c>
      <c r="D15" s="169">
        <v>244</v>
      </c>
      <c r="E15" s="169" t="s">
        <v>249</v>
      </c>
      <c r="F15" s="37" t="s">
        <v>211</v>
      </c>
      <c r="G15" s="37">
        <v>10</v>
      </c>
      <c r="H15" s="37">
        <v>39</v>
      </c>
      <c r="I15" s="37"/>
      <c r="J15" s="37"/>
      <c r="K15" s="37"/>
      <c r="L15" s="37"/>
      <c r="M15" s="37"/>
      <c r="N15" s="37">
        <v>49</v>
      </c>
      <c r="O15" s="50" t="s">
        <v>8</v>
      </c>
      <c r="P15" s="169" t="s">
        <v>1448</v>
      </c>
      <c r="Q15" s="15"/>
    </row>
    <row r="16" spans="1:17">
      <c r="A16" s="161">
        <v>10</v>
      </c>
      <c r="B16" s="37" t="s">
        <v>1263</v>
      </c>
      <c r="C16" s="37" t="s">
        <v>360</v>
      </c>
      <c r="D16" s="169">
        <v>493</v>
      </c>
      <c r="E16" s="169">
        <v>6</v>
      </c>
      <c r="F16" s="37" t="s">
        <v>1250</v>
      </c>
      <c r="G16" s="37">
        <v>11</v>
      </c>
      <c r="H16" s="37">
        <v>38</v>
      </c>
      <c r="I16" s="37"/>
      <c r="J16" s="37"/>
      <c r="K16" s="37"/>
      <c r="L16" s="37"/>
      <c r="M16" s="37"/>
      <c r="N16" s="37">
        <v>49</v>
      </c>
      <c r="O16" s="50" t="s">
        <v>8</v>
      </c>
      <c r="P16" s="169" t="s">
        <v>1448</v>
      </c>
      <c r="Q16" s="15"/>
    </row>
    <row r="17" spans="1:17">
      <c r="A17" s="169">
        <v>11</v>
      </c>
      <c r="B17" s="154" t="s">
        <v>1457</v>
      </c>
      <c r="C17" s="154" t="s">
        <v>33</v>
      </c>
      <c r="D17" s="155" t="s">
        <v>1453</v>
      </c>
      <c r="E17" s="169">
        <v>6</v>
      </c>
      <c r="F17" s="141" t="s">
        <v>1456</v>
      </c>
      <c r="G17" s="41">
        <v>12</v>
      </c>
      <c r="H17" s="41">
        <v>37</v>
      </c>
      <c r="I17" s="41"/>
      <c r="J17" s="41"/>
      <c r="K17" s="41"/>
      <c r="L17" s="41"/>
      <c r="M17" s="41"/>
      <c r="N17" s="37">
        <v>49</v>
      </c>
      <c r="O17" s="50" t="s">
        <v>8</v>
      </c>
      <c r="P17" s="169" t="s">
        <v>1448</v>
      </c>
      <c r="Q17" s="15"/>
    </row>
    <row r="18" spans="1:17">
      <c r="A18" s="169">
        <v>12</v>
      </c>
      <c r="B18" s="37" t="s">
        <v>250</v>
      </c>
      <c r="C18" s="37" t="s">
        <v>27</v>
      </c>
      <c r="D18" s="169">
        <v>244</v>
      </c>
      <c r="E18" s="169" t="s">
        <v>249</v>
      </c>
      <c r="F18" s="37" t="s">
        <v>211</v>
      </c>
      <c r="G18" s="37">
        <v>12</v>
      </c>
      <c r="H18" s="37">
        <v>36</v>
      </c>
      <c r="I18" s="37"/>
      <c r="J18" s="37"/>
      <c r="K18" s="37"/>
      <c r="L18" s="37"/>
      <c r="M18" s="37"/>
      <c r="N18" s="37">
        <v>48</v>
      </c>
      <c r="O18" s="50" t="s">
        <v>8</v>
      </c>
      <c r="P18" s="169" t="s">
        <v>1448</v>
      </c>
      <c r="Q18" s="15"/>
    </row>
    <row r="19" spans="1:17">
      <c r="A19" s="169">
        <v>13</v>
      </c>
      <c r="B19" s="37" t="s">
        <v>518</v>
      </c>
      <c r="C19" s="37" t="s">
        <v>519</v>
      </c>
      <c r="D19" s="169">
        <v>261</v>
      </c>
      <c r="E19" s="169" t="s">
        <v>455</v>
      </c>
      <c r="F19" s="37" t="s">
        <v>520</v>
      </c>
      <c r="G19" s="37"/>
      <c r="H19" s="37"/>
      <c r="I19" s="37"/>
      <c r="J19" s="37"/>
      <c r="K19" s="37"/>
      <c r="L19" s="37"/>
      <c r="M19" s="37"/>
      <c r="N19" s="37">
        <v>48</v>
      </c>
      <c r="O19" s="50" t="s">
        <v>8</v>
      </c>
      <c r="P19" s="169" t="s">
        <v>1448</v>
      </c>
      <c r="Q19" s="15"/>
    </row>
    <row r="20" spans="1:17">
      <c r="A20" s="191">
        <v>14</v>
      </c>
      <c r="B20" s="37" t="s">
        <v>521</v>
      </c>
      <c r="C20" s="37" t="s">
        <v>227</v>
      </c>
      <c r="D20" s="169">
        <v>261</v>
      </c>
      <c r="E20" s="169" t="s">
        <v>82</v>
      </c>
      <c r="F20" s="37" t="s">
        <v>522</v>
      </c>
      <c r="G20" s="37"/>
      <c r="H20" s="37"/>
      <c r="I20" s="37"/>
      <c r="J20" s="37"/>
      <c r="K20" s="37"/>
      <c r="L20" s="37"/>
      <c r="M20" s="37"/>
      <c r="N20" s="37">
        <v>48</v>
      </c>
      <c r="O20" s="50" t="s">
        <v>8</v>
      </c>
      <c r="P20" s="169" t="s">
        <v>1448</v>
      </c>
      <c r="Q20" s="15"/>
    </row>
    <row r="21" spans="1:17">
      <c r="A21" s="191">
        <v>15</v>
      </c>
      <c r="B21" s="37" t="s">
        <v>1276</v>
      </c>
      <c r="C21" s="37" t="s">
        <v>46</v>
      </c>
      <c r="D21" s="169">
        <v>501</v>
      </c>
      <c r="E21" s="169" t="s">
        <v>247</v>
      </c>
      <c r="F21" s="37" t="s">
        <v>1277</v>
      </c>
      <c r="G21" s="37">
        <v>12</v>
      </c>
      <c r="H21" s="37">
        <v>36</v>
      </c>
      <c r="I21" s="37"/>
      <c r="J21" s="37"/>
      <c r="K21" s="37"/>
      <c r="L21" s="37"/>
      <c r="M21" s="37"/>
      <c r="N21" s="37">
        <v>48</v>
      </c>
      <c r="O21" s="50" t="s">
        <v>8</v>
      </c>
      <c r="P21" s="169" t="s">
        <v>1448</v>
      </c>
      <c r="Q21" s="15"/>
    </row>
    <row r="22" spans="1:17">
      <c r="A22" s="191">
        <v>16</v>
      </c>
      <c r="B22" s="124" t="s">
        <v>1371</v>
      </c>
      <c r="C22" s="124" t="s">
        <v>49</v>
      </c>
      <c r="D22" s="171">
        <v>654</v>
      </c>
      <c r="E22" s="171">
        <v>6</v>
      </c>
      <c r="F22" s="124" t="s">
        <v>1385</v>
      </c>
      <c r="G22" s="124">
        <v>12</v>
      </c>
      <c r="H22" s="124">
        <v>36</v>
      </c>
      <c r="I22" s="37"/>
      <c r="J22" s="37"/>
      <c r="K22" s="37"/>
      <c r="L22" s="37"/>
      <c r="M22" s="37"/>
      <c r="N22" s="124">
        <v>48</v>
      </c>
      <c r="O22" s="50" t="s">
        <v>8</v>
      </c>
      <c r="P22" s="169" t="s">
        <v>1448</v>
      </c>
      <c r="Q22" s="15"/>
    </row>
    <row r="23" spans="1:17">
      <c r="A23" s="191">
        <v>17</v>
      </c>
      <c r="B23" s="37" t="s">
        <v>251</v>
      </c>
      <c r="C23" s="37" t="s">
        <v>252</v>
      </c>
      <c r="D23" s="169">
        <v>244</v>
      </c>
      <c r="E23" s="169" t="s">
        <v>249</v>
      </c>
      <c r="F23" s="37" t="s">
        <v>211</v>
      </c>
      <c r="G23" s="37">
        <v>12</v>
      </c>
      <c r="H23" s="37">
        <v>35</v>
      </c>
      <c r="I23" s="37"/>
      <c r="J23" s="37"/>
      <c r="K23" s="37"/>
      <c r="L23" s="37"/>
      <c r="M23" s="37"/>
      <c r="N23" s="37">
        <v>47</v>
      </c>
      <c r="O23" s="50" t="s">
        <v>8</v>
      </c>
      <c r="P23" s="169" t="s">
        <v>1449</v>
      </c>
      <c r="Q23" s="15"/>
    </row>
    <row r="24" spans="1:17">
      <c r="A24" s="191">
        <v>18</v>
      </c>
      <c r="B24" s="37" t="s">
        <v>523</v>
      </c>
      <c r="C24" s="37" t="s">
        <v>27</v>
      </c>
      <c r="D24" s="169">
        <v>261</v>
      </c>
      <c r="E24" s="169" t="s">
        <v>524</v>
      </c>
      <c r="F24" s="37" t="s">
        <v>525</v>
      </c>
      <c r="G24" s="37"/>
      <c r="H24" s="37"/>
      <c r="I24" s="37"/>
      <c r="J24" s="37"/>
      <c r="K24" s="37"/>
      <c r="L24" s="37"/>
      <c r="M24" s="37"/>
      <c r="N24" s="37">
        <v>47</v>
      </c>
      <c r="O24" s="50" t="s">
        <v>8</v>
      </c>
      <c r="P24" s="169" t="s">
        <v>1449</v>
      </c>
      <c r="Q24" s="15"/>
    </row>
    <row r="25" spans="1:17">
      <c r="A25" s="191">
        <v>19</v>
      </c>
      <c r="B25" s="37" t="s">
        <v>526</v>
      </c>
      <c r="C25" s="37" t="s">
        <v>527</v>
      </c>
      <c r="D25" s="169">
        <v>261</v>
      </c>
      <c r="E25" s="169" t="s">
        <v>455</v>
      </c>
      <c r="F25" s="37" t="s">
        <v>520</v>
      </c>
      <c r="G25" s="37"/>
      <c r="H25" s="37"/>
      <c r="I25" s="37"/>
      <c r="J25" s="37"/>
      <c r="K25" s="37"/>
      <c r="L25" s="37"/>
      <c r="M25" s="37"/>
      <c r="N25" s="37">
        <v>47</v>
      </c>
      <c r="O25" s="50" t="s">
        <v>8</v>
      </c>
      <c r="P25" s="169" t="s">
        <v>1449</v>
      </c>
      <c r="Q25" s="15"/>
    </row>
    <row r="26" spans="1:17">
      <c r="A26" s="191">
        <v>20</v>
      </c>
      <c r="B26" s="37" t="s">
        <v>804</v>
      </c>
      <c r="C26" s="37" t="s">
        <v>70</v>
      </c>
      <c r="D26" s="169">
        <v>378</v>
      </c>
      <c r="E26" s="169" t="s">
        <v>805</v>
      </c>
      <c r="F26" s="37" t="s">
        <v>795</v>
      </c>
      <c r="G26" s="37">
        <v>12</v>
      </c>
      <c r="H26" s="37">
        <v>35</v>
      </c>
      <c r="I26" s="37"/>
      <c r="J26" s="37"/>
      <c r="K26" s="37"/>
      <c r="L26" s="37"/>
      <c r="M26" s="37"/>
      <c r="N26" s="37">
        <v>47</v>
      </c>
      <c r="O26" s="50" t="s">
        <v>8</v>
      </c>
      <c r="P26" s="169" t="s">
        <v>1449</v>
      </c>
      <c r="Q26" s="15"/>
    </row>
    <row r="27" spans="1:17">
      <c r="A27" s="169">
        <v>21</v>
      </c>
      <c r="B27" s="124" t="s">
        <v>1393</v>
      </c>
      <c r="C27" s="124" t="s">
        <v>127</v>
      </c>
      <c r="D27" s="171">
        <v>654</v>
      </c>
      <c r="E27" s="171">
        <v>6</v>
      </c>
      <c r="F27" s="124" t="s">
        <v>1385</v>
      </c>
      <c r="G27" s="124">
        <v>12</v>
      </c>
      <c r="H27" s="124">
        <v>35</v>
      </c>
      <c r="I27" s="37"/>
      <c r="J27" s="37"/>
      <c r="K27" s="37"/>
      <c r="L27" s="37"/>
      <c r="M27" s="37"/>
      <c r="N27" s="124">
        <v>47</v>
      </c>
      <c r="O27" s="50" t="s">
        <v>8</v>
      </c>
      <c r="P27" s="169" t="s">
        <v>1449</v>
      </c>
      <c r="Q27" s="15"/>
    </row>
    <row r="28" spans="1:17">
      <c r="A28" s="169">
        <v>22</v>
      </c>
      <c r="B28" s="37" t="s">
        <v>528</v>
      </c>
      <c r="C28" s="37" t="s">
        <v>529</v>
      </c>
      <c r="D28" s="169">
        <v>261</v>
      </c>
      <c r="E28" s="169" t="s">
        <v>524</v>
      </c>
      <c r="F28" s="37" t="s">
        <v>525</v>
      </c>
      <c r="G28" s="37"/>
      <c r="H28" s="37"/>
      <c r="I28" s="37"/>
      <c r="J28" s="37"/>
      <c r="K28" s="37"/>
      <c r="L28" s="37"/>
      <c r="M28" s="37"/>
      <c r="N28" s="37">
        <v>46</v>
      </c>
      <c r="O28" s="50" t="s">
        <v>8</v>
      </c>
      <c r="P28" s="169" t="s">
        <v>1449</v>
      </c>
      <c r="Q28" s="15"/>
    </row>
    <row r="29" spans="1:17">
      <c r="A29" s="169">
        <v>23</v>
      </c>
      <c r="B29" s="37" t="s">
        <v>318</v>
      </c>
      <c r="C29" s="37" t="s">
        <v>27</v>
      </c>
      <c r="D29" s="169">
        <v>378</v>
      </c>
      <c r="E29" s="169" t="s">
        <v>806</v>
      </c>
      <c r="F29" s="37" t="s">
        <v>807</v>
      </c>
      <c r="G29" s="37">
        <v>12</v>
      </c>
      <c r="H29" s="37">
        <v>34</v>
      </c>
      <c r="I29" s="37"/>
      <c r="J29" s="37"/>
      <c r="K29" s="37"/>
      <c r="L29" s="37"/>
      <c r="M29" s="37"/>
      <c r="N29" s="37">
        <v>46</v>
      </c>
      <c r="O29" s="50" t="s">
        <v>8</v>
      </c>
      <c r="P29" s="169" t="s">
        <v>1449</v>
      </c>
      <c r="Q29" s="15"/>
    </row>
    <row r="30" spans="1:17">
      <c r="A30" s="169">
        <v>24</v>
      </c>
      <c r="B30" s="49" t="s">
        <v>1044</v>
      </c>
      <c r="C30" s="49" t="s">
        <v>33</v>
      </c>
      <c r="D30" s="200">
        <v>389</v>
      </c>
      <c r="E30" s="200">
        <v>6</v>
      </c>
      <c r="F30" s="49" t="s">
        <v>1045</v>
      </c>
      <c r="G30" s="49">
        <v>12</v>
      </c>
      <c r="H30" s="49">
        <v>34</v>
      </c>
      <c r="I30" s="37"/>
      <c r="J30" s="37"/>
      <c r="K30" s="37"/>
      <c r="L30" s="37"/>
      <c r="M30" s="37"/>
      <c r="N30" s="49">
        <v>46</v>
      </c>
      <c r="O30" s="50" t="s">
        <v>8</v>
      </c>
      <c r="P30" s="169" t="s">
        <v>1449</v>
      </c>
      <c r="Q30" s="15"/>
    </row>
    <row r="31" spans="1:17">
      <c r="A31" s="169">
        <v>25</v>
      </c>
      <c r="B31" s="37" t="s">
        <v>1279</v>
      </c>
      <c r="C31" s="37" t="s">
        <v>33</v>
      </c>
      <c r="D31" s="169">
        <v>501</v>
      </c>
      <c r="E31" s="169" t="s">
        <v>247</v>
      </c>
      <c r="F31" s="37" t="s">
        <v>1277</v>
      </c>
      <c r="G31" s="37">
        <v>12</v>
      </c>
      <c r="H31" s="37">
        <v>34</v>
      </c>
      <c r="I31" s="37"/>
      <c r="J31" s="37"/>
      <c r="K31" s="37"/>
      <c r="L31" s="37"/>
      <c r="M31" s="37"/>
      <c r="N31" s="37">
        <v>46</v>
      </c>
      <c r="O31" s="50" t="s">
        <v>8</v>
      </c>
      <c r="P31" s="169" t="s">
        <v>1449</v>
      </c>
      <c r="Q31" s="15"/>
    </row>
    <row r="32" spans="1:17">
      <c r="A32" s="169">
        <v>26</v>
      </c>
      <c r="B32" s="124" t="s">
        <v>110</v>
      </c>
      <c r="C32" s="124" t="s">
        <v>58</v>
      </c>
      <c r="D32" s="171">
        <v>654</v>
      </c>
      <c r="E32" s="171">
        <v>6</v>
      </c>
      <c r="F32" s="124" t="s">
        <v>1385</v>
      </c>
      <c r="G32" s="124">
        <v>12</v>
      </c>
      <c r="H32" s="124">
        <v>34</v>
      </c>
      <c r="I32" s="37"/>
      <c r="J32" s="37"/>
      <c r="K32" s="37"/>
      <c r="L32" s="37"/>
      <c r="M32" s="37"/>
      <c r="N32" s="124">
        <v>46</v>
      </c>
      <c r="O32" s="50" t="s">
        <v>8</v>
      </c>
      <c r="P32" s="169" t="s">
        <v>1449</v>
      </c>
      <c r="Q32" s="15"/>
    </row>
    <row r="33" spans="1:17">
      <c r="A33" s="169">
        <v>27</v>
      </c>
      <c r="B33" s="37" t="s">
        <v>253</v>
      </c>
      <c r="C33" s="37" t="s">
        <v>227</v>
      </c>
      <c r="D33" s="169">
        <v>244</v>
      </c>
      <c r="E33" s="201" t="s">
        <v>249</v>
      </c>
      <c r="F33" s="37" t="s">
        <v>211</v>
      </c>
      <c r="G33" s="37">
        <v>12</v>
      </c>
      <c r="H33" s="37">
        <v>33</v>
      </c>
      <c r="I33" s="37"/>
      <c r="J33" s="37"/>
      <c r="K33" s="37"/>
      <c r="L33" s="37"/>
      <c r="M33" s="37"/>
      <c r="N33" s="37">
        <v>45</v>
      </c>
      <c r="O33" s="50" t="s">
        <v>8</v>
      </c>
      <c r="P33" s="169" t="s">
        <v>1449</v>
      </c>
      <c r="Q33" s="15"/>
    </row>
    <row r="34" spans="1:17">
      <c r="A34" s="169">
        <v>28</v>
      </c>
      <c r="B34" s="37" t="s">
        <v>254</v>
      </c>
      <c r="C34" s="37" t="s">
        <v>255</v>
      </c>
      <c r="D34" s="169">
        <v>244</v>
      </c>
      <c r="E34" s="169" t="s">
        <v>256</v>
      </c>
      <c r="F34" s="37" t="s">
        <v>223</v>
      </c>
      <c r="G34" s="37">
        <v>6</v>
      </c>
      <c r="H34" s="37">
        <v>39</v>
      </c>
      <c r="I34" s="37"/>
      <c r="J34" s="37"/>
      <c r="K34" s="37"/>
      <c r="L34" s="37"/>
      <c r="M34" s="37"/>
      <c r="N34" s="37">
        <v>45</v>
      </c>
      <c r="O34" s="50" t="s">
        <v>8</v>
      </c>
      <c r="P34" s="169" t="s">
        <v>1449</v>
      </c>
      <c r="Q34" s="15"/>
    </row>
    <row r="35" spans="1:17">
      <c r="A35" s="169">
        <v>29</v>
      </c>
      <c r="B35" s="37" t="s">
        <v>530</v>
      </c>
      <c r="C35" s="37" t="s">
        <v>127</v>
      </c>
      <c r="D35" s="169">
        <v>261</v>
      </c>
      <c r="E35" s="201" t="s">
        <v>524</v>
      </c>
      <c r="F35" s="37" t="s">
        <v>525</v>
      </c>
      <c r="G35" s="37"/>
      <c r="H35" s="37"/>
      <c r="I35" s="37"/>
      <c r="J35" s="37"/>
      <c r="K35" s="37"/>
      <c r="L35" s="37"/>
      <c r="M35" s="37"/>
      <c r="N35" s="37">
        <v>45</v>
      </c>
      <c r="O35" s="50" t="s">
        <v>8</v>
      </c>
      <c r="P35" s="169" t="s">
        <v>1449</v>
      </c>
      <c r="Q35" s="15"/>
    </row>
    <row r="36" spans="1:17">
      <c r="A36" s="169">
        <v>30</v>
      </c>
      <c r="B36" s="37" t="s">
        <v>531</v>
      </c>
      <c r="C36" s="37" t="s">
        <v>219</v>
      </c>
      <c r="D36" s="201">
        <v>261</v>
      </c>
      <c r="E36" s="169" t="s">
        <v>82</v>
      </c>
      <c r="F36" s="37" t="s">
        <v>473</v>
      </c>
      <c r="G36" s="37"/>
      <c r="H36" s="37"/>
      <c r="I36" s="37"/>
      <c r="J36" s="37"/>
      <c r="K36" s="37"/>
      <c r="L36" s="37"/>
      <c r="M36" s="37"/>
      <c r="N36" s="37">
        <v>45</v>
      </c>
      <c r="O36" s="50" t="s">
        <v>8</v>
      </c>
      <c r="P36" s="169" t="s">
        <v>1449</v>
      </c>
      <c r="Q36" s="15"/>
    </row>
    <row r="37" spans="1:17">
      <c r="A37" s="169">
        <v>31</v>
      </c>
      <c r="B37" s="37" t="s">
        <v>595</v>
      </c>
      <c r="C37" s="37" t="s">
        <v>364</v>
      </c>
      <c r="D37" s="169">
        <v>378</v>
      </c>
      <c r="E37" s="169" t="s">
        <v>805</v>
      </c>
      <c r="F37" s="37" t="s">
        <v>795</v>
      </c>
      <c r="G37" s="37">
        <v>11</v>
      </c>
      <c r="H37" s="37">
        <v>34</v>
      </c>
      <c r="I37" s="37"/>
      <c r="J37" s="37"/>
      <c r="K37" s="37"/>
      <c r="L37" s="37"/>
      <c r="M37" s="37"/>
      <c r="N37" s="37">
        <v>45</v>
      </c>
      <c r="O37" s="50" t="s">
        <v>8</v>
      </c>
      <c r="P37" s="169" t="s">
        <v>1449</v>
      </c>
      <c r="Q37" s="15"/>
    </row>
    <row r="38" spans="1:17">
      <c r="A38" s="169">
        <v>32</v>
      </c>
      <c r="B38" s="38" t="s">
        <v>1374</v>
      </c>
      <c r="C38" s="38" t="s">
        <v>77</v>
      </c>
      <c r="D38" s="174">
        <v>254</v>
      </c>
      <c r="E38" s="202">
        <v>6</v>
      </c>
      <c r="F38" s="38" t="s">
        <v>1365</v>
      </c>
      <c r="G38" s="39"/>
      <c r="H38" s="39"/>
      <c r="I38" s="39"/>
      <c r="J38" s="39"/>
      <c r="K38" s="39"/>
      <c r="L38" s="39"/>
      <c r="M38" s="39"/>
      <c r="N38" s="38">
        <v>45</v>
      </c>
      <c r="O38" s="50" t="s">
        <v>8</v>
      </c>
      <c r="P38" s="169" t="s">
        <v>1449</v>
      </c>
      <c r="Q38" s="15"/>
    </row>
    <row r="39" spans="1:17">
      <c r="A39" s="169">
        <v>33</v>
      </c>
      <c r="B39" s="124" t="s">
        <v>1394</v>
      </c>
      <c r="C39" s="124" t="s">
        <v>123</v>
      </c>
      <c r="D39" s="171">
        <v>654</v>
      </c>
      <c r="E39" s="171">
        <v>6</v>
      </c>
      <c r="F39" s="124" t="s">
        <v>1385</v>
      </c>
      <c r="G39" s="124">
        <v>11</v>
      </c>
      <c r="H39" s="124">
        <v>34</v>
      </c>
      <c r="I39" s="37"/>
      <c r="J39" s="37"/>
      <c r="K39" s="37"/>
      <c r="L39" s="37"/>
      <c r="M39" s="37"/>
      <c r="N39" s="124">
        <v>45</v>
      </c>
      <c r="O39" s="50" t="s">
        <v>8</v>
      </c>
      <c r="P39" s="169" t="s">
        <v>1449</v>
      </c>
      <c r="Q39" s="15"/>
    </row>
    <row r="40" spans="1:17">
      <c r="A40" s="169">
        <v>34</v>
      </c>
      <c r="B40" s="40" t="s">
        <v>102</v>
      </c>
      <c r="C40" s="40" t="s">
        <v>46</v>
      </c>
      <c r="D40" s="191">
        <v>223</v>
      </c>
      <c r="E40" s="191">
        <v>6</v>
      </c>
      <c r="F40" s="40" t="s">
        <v>103</v>
      </c>
      <c r="G40" s="45">
        <v>11</v>
      </c>
      <c r="H40" s="45">
        <v>33</v>
      </c>
      <c r="I40" s="37"/>
      <c r="J40" s="37"/>
      <c r="K40" s="37"/>
      <c r="L40" s="37"/>
      <c r="M40" s="37"/>
      <c r="N40" s="45">
        <v>44</v>
      </c>
      <c r="O40" s="50" t="s">
        <v>8</v>
      </c>
      <c r="P40" s="169" t="s">
        <v>1449</v>
      </c>
      <c r="Q40" s="15"/>
    </row>
    <row r="41" spans="1:17">
      <c r="A41" s="157">
        <v>35</v>
      </c>
      <c r="B41" s="43" t="s">
        <v>532</v>
      </c>
      <c r="C41" s="43" t="s">
        <v>39</v>
      </c>
      <c r="D41" s="203">
        <v>261</v>
      </c>
      <c r="E41" s="203" t="s">
        <v>524</v>
      </c>
      <c r="F41" s="43" t="s">
        <v>525</v>
      </c>
      <c r="G41" s="37"/>
      <c r="H41" s="37"/>
      <c r="I41" s="37"/>
      <c r="J41" s="37"/>
      <c r="K41" s="37"/>
      <c r="L41" s="37"/>
      <c r="M41" s="37"/>
      <c r="N41" s="43">
        <v>44</v>
      </c>
      <c r="O41" s="78" t="s">
        <v>8</v>
      </c>
      <c r="P41" s="169" t="s">
        <v>1449</v>
      </c>
      <c r="Q41" s="15"/>
    </row>
    <row r="42" spans="1:17">
      <c r="A42" s="157">
        <v>36</v>
      </c>
      <c r="B42" s="43" t="s">
        <v>943</v>
      </c>
      <c r="C42" s="43" t="s">
        <v>55</v>
      </c>
      <c r="D42" s="203">
        <v>386</v>
      </c>
      <c r="E42" s="203">
        <v>6</v>
      </c>
      <c r="F42" s="43" t="s">
        <v>953</v>
      </c>
      <c r="G42" s="37">
        <v>11</v>
      </c>
      <c r="H42" s="37">
        <v>33</v>
      </c>
      <c r="I42" s="37"/>
      <c r="J42" s="37"/>
      <c r="K42" s="37"/>
      <c r="L42" s="37"/>
      <c r="M42" s="37"/>
      <c r="N42" s="43">
        <v>44</v>
      </c>
      <c r="O42" s="78" t="s">
        <v>8</v>
      </c>
      <c r="P42" s="169" t="s">
        <v>1449</v>
      </c>
      <c r="Q42" s="15"/>
    </row>
    <row r="43" spans="1:17">
      <c r="A43" s="157">
        <v>37</v>
      </c>
      <c r="B43" s="125" t="s">
        <v>1050</v>
      </c>
      <c r="C43" s="125" t="s">
        <v>70</v>
      </c>
      <c r="D43" s="204">
        <v>389</v>
      </c>
      <c r="E43" s="204">
        <v>6</v>
      </c>
      <c r="F43" s="125" t="s">
        <v>1045</v>
      </c>
      <c r="G43" s="49">
        <v>12</v>
      </c>
      <c r="H43" s="49">
        <v>32</v>
      </c>
      <c r="I43" s="37"/>
      <c r="J43" s="37"/>
      <c r="K43" s="37"/>
      <c r="L43" s="37"/>
      <c r="M43" s="37"/>
      <c r="N43" s="125">
        <v>44</v>
      </c>
      <c r="O43" s="78" t="s">
        <v>8</v>
      </c>
      <c r="P43" s="169" t="s">
        <v>1449</v>
      </c>
      <c r="Q43" s="15"/>
    </row>
    <row r="44" spans="1:17">
      <c r="A44" s="157">
        <v>38</v>
      </c>
      <c r="B44" s="43" t="s">
        <v>1109</v>
      </c>
      <c r="C44" s="43" t="s">
        <v>570</v>
      </c>
      <c r="D44" s="203">
        <v>393</v>
      </c>
      <c r="E44" s="203">
        <v>6</v>
      </c>
      <c r="F44" s="126" t="s">
        <v>1106</v>
      </c>
      <c r="G44" s="37">
        <v>11</v>
      </c>
      <c r="H44" s="37">
        <v>33</v>
      </c>
      <c r="I44" s="37"/>
      <c r="J44" s="37"/>
      <c r="K44" s="37"/>
      <c r="L44" s="37"/>
      <c r="M44" s="37"/>
      <c r="N44" s="43">
        <v>44</v>
      </c>
      <c r="O44" s="78" t="s">
        <v>8</v>
      </c>
      <c r="P44" s="169" t="s">
        <v>1449</v>
      </c>
      <c r="Q44" s="15"/>
    </row>
    <row r="45" spans="1:17">
      <c r="A45" s="169">
        <v>39</v>
      </c>
      <c r="B45" s="37" t="s">
        <v>1113</v>
      </c>
      <c r="C45" s="37" t="s">
        <v>428</v>
      </c>
      <c r="D45" s="169">
        <v>393</v>
      </c>
      <c r="E45" s="169">
        <v>6</v>
      </c>
      <c r="F45" s="39" t="s">
        <v>1106</v>
      </c>
      <c r="G45" s="37">
        <v>11</v>
      </c>
      <c r="H45" s="50">
        <v>33</v>
      </c>
      <c r="I45" s="37"/>
      <c r="J45" s="37"/>
      <c r="K45" s="37"/>
      <c r="L45" s="37"/>
      <c r="M45" s="37"/>
      <c r="N45" s="37">
        <v>44</v>
      </c>
      <c r="O45" s="50" t="s">
        <v>8</v>
      </c>
      <c r="P45" s="169" t="s">
        <v>1449</v>
      </c>
      <c r="Q45" s="15"/>
    </row>
    <row r="46" spans="1:17">
      <c r="A46" s="169">
        <v>40</v>
      </c>
      <c r="B46" s="37" t="s">
        <v>1115</v>
      </c>
      <c r="C46" s="37" t="s">
        <v>219</v>
      </c>
      <c r="D46" s="169">
        <v>393</v>
      </c>
      <c r="E46" s="169">
        <v>6</v>
      </c>
      <c r="F46" s="39" t="s">
        <v>1106</v>
      </c>
      <c r="G46" s="37">
        <v>10</v>
      </c>
      <c r="H46" s="50">
        <v>34</v>
      </c>
      <c r="I46" s="37"/>
      <c r="J46" s="37"/>
      <c r="K46" s="37"/>
      <c r="L46" s="37"/>
      <c r="M46" s="37"/>
      <c r="N46" s="37">
        <v>44</v>
      </c>
      <c r="O46" s="50" t="s">
        <v>8</v>
      </c>
      <c r="P46" s="169" t="s">
        <v>1449</v>
      </c>
      <c r="Q46" s="15"/>
    </row>
    <row r="47" spans="1:17">
      <c r="A47" s="169">
        <v>41</v>
      </c>
      <c r="B47" s="37" t="s">
        <v>453</v>
      </c>
      <c r="C47" s="37" t="s">
        <v>33</v>
      </c>
      <c r="D47" s="172" t="s">
        <v>1401</v>
      </c>
      <c r="E47" s="169">
        <v>6</v>
      </c>
      <c r="F47" s="51" t="s">
        <v>1418</v>
      </c>
      <c r="G47" s="37">
        <v>10</v>
      </c>
      <c r="H47" s="50">
        <v>34</v>
      </c>
      <c r="I47" s="37"/>
      <c r="J47" s="37"/>
      <c r="K47" s="37"/>
      <c r="L47" s="37"/>
      <c r="M47" s="37"/>
      <c r="N47" s="68">
        <f>SUM(G47:M47)</f>
        <v>44</v>
      </c>
      <c r="O47" s="50" t="s">
        <v>8</v>
      </c>
      <c r="P47" s="169" t="s">
        <v>1449</v>
      </c>
      <c r="Q47" s="15"/>
    </row>
    <row r="48" spans="1:17">
      <c r="A48" s="169">
        <v>42</v>
      </c>
      <c r="B48" s="37" t="s">
        <v>257</v>
      </c>
      <c r="C48" s="37" t="s">
        <v>53</v>
      </c>
      <c r="D48" s="169">
        <v>244</v>
      </c>
      <c r="E48" s="169" t="s">
        <v>256</v>
      </c>
      <c r="F48" s="37" t="s">
        <v>223</v>
      </c>
      <c r="G48" s="37">
        <v>12</v>
      </c>
      <c r="H48" s="50">
        <v>31</v>
      </c>
      <c r="I48" s="37"/>
      <c r="J48" s="37"/>
      <c r="K48" s="37"/>
      <c r="L48" s="37"/>
      <c r="M48" s="37"/>
      <c r="N48" s="37">
        <v>43</v>
      </c>
      <c r="O48" s="50" t="s">
        <v>8</v>
      </c>
      <c r="P48" s="169" t="s">
        <v>1449</v>
      </c>
      <c r="Q48" s="15"/>
    </row>
    <row r="49" spans="1:17">
      <c r="A49" s="169">
        <v>43</v>
      </c>
      <c r="B49" s="37" t="s">
        <v>438</v>
      </c>
      <c r="C49" s="37" t="s">
        <v>55</v>
      </c>
      <c r="D49" s="169">
        <v>251</v>
      </c>
      <c r="E49" s="169" t="s">
        <v>455</v>
      </c>
      <c r="F49" s="37" t="s">
        <v>456</v>
      </c>
      <c r="G49" s="37">
        <v>12</v>
      </c>
      <c r="H49" s="50">
        <v>31</v>
      </c>
      <c r="I49" s="37"/>
      <c r="J49" s="37"/>
      <c r="K49" s="37"/>
      <c r="L49" s="37"/>
      <c r="M49" s="37"/>
      <c r="N49" s="37">
        <v>43</v>
      </c>
      <c r="O49" s="50" t="s">
        <v>8</v>
      </c>
      <c r="P49" s="169" t="s">
        <v>1449</v>
      </c>
      <c r="Q49" s="15"/>
    </row>
    <row r="50" spans="1:17">
      <c r="A50" s="169">
        <v>44</v>
      </c>
      <c r="B50" s="37" t="s">
        <v>533</v>
      </c>
      <c r="C50" s="37" t="s">
        <v>27</v>
      </c>
      <c r="D50" s="169">
        <v>261</v>
      </c>
      <c r="E50" s="169" t="s">
        <v>524</v>
      </c>
      <c r="F50" s="37" t="s">
        <v>525</v>
      </c>
      <c r="G50" s="37"/>
      <c r="H50" s="50"/>
      <c r="I50" s="37"/>
      <c r="J50" s="37"/>
      <c r="K50" s="37"/>
      <c r="L50" s="37"/>
      <c r="M50" s="37"/>
      <c r="N50" s="37">
        <v>43</v>
      </c>
      <c r="O50" s="50" t="s">
        <v>8</v>
      </c>
      <c r="P50" s="169" t="s">
        <v>1449</v>
      </c>
      <c r="Q50" s="15"/>
    </row>
    <row r="51" spans="1:17">
      <c r="A51" s="169">
        <v>45</v>
      </c>
      <c r="B51" s="37" t="s">
        <v>534</v>
      </c>
      <c r="C51" s="37" t="s">
        <v>292</v>
      </c>
      <c r="D51" s="169">
        <v>261</v>
      </c>
      <c r="E51" s="169" t="s">
        <v>535</v>
      </c>
      <c r="F51" s="37" t="s">
        <v>525</v>
      </c>
      <c r="G51" s="37"/>
      <c r="H51" s="50"/>
      <c r="I51" s="37"/>
      <c r="J51" s="37"/>
      <c r="K51" s="37"/>
      <c r="L51" s="37"/>
      <c r="M51" s="37"/>
      <c r="N51" s="37">
        <v>43</v>
      </c>
      <c r="O51" s="50" t="s">
        <v>8</v>
      </c>
      <c r="P51" s="169" t="s">
        <v>1449</v>
      </c>
      <c r="Q51" s="15"/>
    </row>
    <row r="52" spans="1:17">
      <c r="A52" s="169">
        <v>46</v>
      </c>
      <c r="B52" s="37" t="s">
        <v>973</v>
      </c>
      <c r="C52" s="37" t="s">
        <v>51</v>
      </c>
      <c r="D52" s="169">
        <v>386</v>
      </c>
      <c r="E52" s="169">
        <v>6</v>
      </c>
      <c r="F52" s="37" t="s">
        <v>953</v>
      </c>
      <c r="G52" s="37">
        <v>11</v>
      </c>
      <c r="H52" s="50">
        <v>32</v>
      </c>
      <c r="I52" s="37"/>
      <c r="J52" s="37"/>
      <c r="K52" s="37"/>
      <c r="L52" s="37"/>
      <c r="M52" s="37"/>
      <c r="N52" s="37">
        <v>43</v>
      </c>
      <c r="O52" s="50" t="s">
        <v>8</v>
      </c>
      <c r="P52" s="169" t="s">
        <v>1449</v>
      </c>
      <c r="Q52" s="15"/>
    </row>
    <row r="53" spans="1:17">
      <c r="A53" s="169">
        <v>47</v>
      </c>
      <c r="B53" s="37" t="s">
        <v>1416</v>
      </c>
      <c r="C53" s="37" t="s">
        <v>1417</v>
      </c>
      <c r="D53" s="172" t="s">
        <v>1401</v>
      </c>
      <c r="E53" s="169">
        <v>6</v>
      </c>
      <c r="F53" s="51" t="s">
        <v>1418</v>
      </c>
      <c r="G53" s="37">
        <v>8</v>
      </c>
      <c r="H53" s="50">
        <v>35</v>
      </c>
      <c r="I53" s="37"/>
      <c r="J53" s="37"/>
      <c r="K53" s="37"/>
      <c r="L53" s="37"/>
      <c r="M53" s="37"/>
      <c r="N53" s="68">
        <f>SUM(G53:M53)</f>
        <v>43</v>
      </c>
      <c r="O53" s="50" t="s">
        <v>8</v>
      </c>
      <c r="P53" s="169" t="s">
        <v>1449</v>
      </c>
      <c r="Q53" s="15"/>
    </row>
    <row r="54" spans="1:17">
      <c r="A54" s="169">
        <v>48</v>
      </c>
      <c r="B54" s="37" t="s">
        <v>417</v>
      </c>
      <c r="C54" s="37" t="s">
        <v>49</v>
      </c>
      <c r="D54" s="169">
        <v>250</v>
      </c>
      <c r="E54" s="169">
        <v>6</v>
      </c>
      <c r="F54" s="37" t="s">
        <v>407</v>
      </c>
      <c r="G54" s="37"/>
      <c r="H54" s="50"/>
      <c r="I54" s="37"/>
      <c r="J54" s="37"/>
      <c r="K54" s="37"/>
      <c r="L54" s="37"/>
      <c r="M54" s="37"/>
      <c r="N54" s="37">
        <v>42</v>
      </c>
      <c r="O54" s="50" t="s">
        <v>8</v>
      </c>
      <c r="P54" s="169" t="s">
        <v>1449</v>
      </c>
      <c r="Q54" s="15"/>
    </row>
    <row r="55" spans="1:17">
      <c r="A55" s="169">
        <v>49</v>
      </c>
      <c r="B55" s="37" t="s">
        <v>536</v>
      </c>
      <c r="C55" s="37" t="s">
        <v>537</v>
      </c>
      <c r="D55" s="169">
        <v>261</v>
      </c>
      <c r="E55" s="169" t="s">
        <v>256</v>
      </c>
      <c r="F55" s="37" t="s">
        <v>525</v>
      </c>
      <c r="G55" s="37"/>
      <c r="H55" s="50"/>
      <c r="I55" s="37"/>
      <c r="J55" s="37"/>
      <c r="K55" s="37"/>
      <c r="L55" s="37"/>
      <c r="M55" s="37"/>
      <c r="N55" s="37">
        <v>42</v>
      </c>
      <c r="O55" s="50" t="s">
        <v>8</v>
      </c>
      <c r="P55" s="169" t="s">
        <v>1449</v>
      </c>
      <c r="Q55" s="15"/>
    </row>
    <row r="56" spans="1:17">
      <c r="A56" s="169">
        <v>50</v>
      </c>
      <c r="B56" s="37" t="s">
        <v>538</v>
      </c>
      <c r="C56" s="37" t="s">
        <v>539</v>
      </c>
      <c r="D56" s="169">
        <v>261</v>
      </c>
      <c r="E56" s="169" t="s">
        <v>524</v>
      </c>
      <c r="F56" s="37" t="s">
        <v>525</v>
      </c>
      <c r="G56" s="37"/>
      <c r="H56" s="50"/>
      <c r="I56" s="37"/>
      <c r="J56" s="37"/>
      <c r="K56" s="37"/>
      <c r="L56" s="37"/>
      <c r="M56" s="37"/>
      <c r="N56" s="37">
        <v>42</v>
      </c>
      <c r="O56" s="50" t="s">
        <v>8</v>
      </c>
      <c r="P56" s="169" t="s">
        <v>1449</v>
      </c>
      <c r="Q56" s="15"/>
    </row>
    <row r="57" spans="1:17">
      <c r="A57" s="169">
        <v>51</v>
      </c>
      <c r="B57" s="37" t="s">
        <v>540</v>
      </c>
      <c r="C57" s="37" t="s">
        <v>33</v>
      </c>
      <c r="D57" s="169">
        <v>261</v>
      </c>
      <c r="E57" s="169" t="s">
        <v>256</v>
      </c>
      <c r="F57" s="37" t="s">
        <v>525</v>
      </c>
      <c r="G57" s="37"/>
      <c r="H57" s="37"/>
      <c r="I57" s="37"/>
      <c r="J57" s="37"/>
      <c r="K57" s="37"/>
      <c r="L57" s="37"/>
      <c r="M57" s="37"/>
      <c r="N57" s="37">
        <v>42</v>
      </c>
      <c r="O57" s="50" t="s">
        <v>8</v>
      </c>
      <c r="P57" s="169" t="s">
        <v>1449</v>
      </c>
      <c r="Q57" s="15"/>
    </row>
    <row r="58" spans="1:17">
      <c r="A58" s="169">
        <v>52</v>
      </c>
      <c r="B58" s="37" t="s">
        <v>969</v>
      </c>
      <c r="C58" s="37" t="s">
        <v>62</v>
      </c>
      <c r="D58" s="169">
        <v>386</v>
      </c>
      <c r="E58" s="169">
        <v>6</v>
      </c>
      <c r="F58" s="37" t="s">
        <v>953</v>
      </c>
      <c r="G58" s="37">
        <v>12</v>
      </c>
      <c r="H58" s="37">
        <v>30</v>
      </c>
      <c r="I58" s="37"/>
      <c r="J58" s="37"/>
      <c r="K58" s="37"/>
      <c r="L58" s="37"/>
      <c r="M58" s="37"/>
      <c r="N58" s="37">
        <v>42</v>
      </c>
      <c r="O58" s="50" t="s">
        <v>8</v>
      </c>
      <c r="P58" s="169" t="s">
        <v>1449</v>
      </c>
      <c r="Q58" s="15"/>
    </row>
    <row r="59" spans="1:17">
      <c r="A59" s="169">
        <v>53</v>
      </c>
      <c r="B59" s="37" t="s">
        <v>972</v>
      </c>
      <c r="C59" s="37" t="s">
        <v>70</v>
      </c>
      <c r="D59" s="169">
        <v>386</v>
      </c>
      <c r="E59" s="169">
        <v>6</v>
      </c>
      <c r="F59" s="37" t="s">
        <v>953</v>
      </c>
      <c r="G59" s="37">
        <v>12</v>
      </c>
      <c r="H59" s="37">
        <v>30</v>
      </c>
      <c r="I59" s="37"/>
      <c r="J59" s="37"/>
      <c r="K59" s="37"/>
      <c r="L59" s="37"/>
      <c r="M59" s="37"/>
      <c r="N59" s="37">
        <v>42</v>
      </c>
      <c r="O59" s="50" t="s">
        <v>8</v>
      </c>
      <c r="P59" s="169" t="s">
        <v>1449</v>
      </c>
      <c r="Q59" s="15"/>
    </row>
    <row r="60" spans="1:17">
      <c r="A60" s="169">
        <v>54</v>
      </c>
      <c r="B60" s="37" t="s">
        <v>1336</v>
      </c>
      <c r="C60" s="37" t="s">
        <v>127</v>
      </c>
      <c r="D60" s="169">
        <v>504</v>
      </c>
      <c r="E60" s="169">
        <v>6</v>
      </c>
      <c r="F60" s="37" t="s">
        <v>1333</v>
      </c>
      <c r="G60" s="37">
        <v>10</v>
      </c>
      <c r="H60" s="37">
        <v>32</v>
      </c>
      <c r="I60" s="37"/>
      <c r="J60" s="37"/>
      <c r="K60" s="37"/>
      <c r="L60" s="37"/>
      <c r="M60" s="37"/>
      <c r="N60" s="37">
        <v>42</v>
      </c>
      <c r="O60" s="50" t="s">
        <v>8</v>
      </c>
      <c r="P60" s="169" t="s">
        <v>1449</v>
      </c>
      <c r="Q60" s="15"/>
    </row>
    <row r="61" spans="1:17">
      <c r="A61" s="169">
        <v>55</v>
      </c>
      <c r="B61" s="38" t="s">
        <v>1375</v>
      </c>
      <c r="C61" s="38" t="s">
        <v>876</v>
      </c>
      <c r="D61" s="205">
        <v>254</v>
      </c>
      <c r="E61" s="202">
        <v>6</v>
      </c>
      <c r="F61" s="38" t="s">
        <v>1368</v>
      </c>
      <c r="G61" s="39"/>
      <c r="H61" s="39"/>
      <c r="I61" s="39"/>
      <c r="J61" s="39"/>
      <c r="K61" s="39"/>
      <c r="L61" s="39"/>
      <c r="M61" s="39"/>
      <c r="N61" s="38">
        <v>42</v>
      </c>
      <c r="O61" s="50" t="s">
        <v>8</v>
      </c>
      <c r="P61" s="169" t="s">
        <v>1449</v>
      </c>
      <c r="Q61" s="15"/>
    </row>
    <row r="62" spans="1:17">
      <c r="A62" s="169">
        <v>56</v>
      </c>
      <c r="B62" s="124" t="s">
        <v>1392</v>
      </c>
      <c r="C62" s="124" t="s">
        <v>89</v>
      </c>
      <c r="D62" s="171">
        <v>654</v>
      </c>
      <c r="E62" s="171">
        <v>6</v>
      </c>
      <c r="F62" s="124" t="s">
        <v>1385</v>
      </c>
      <c r="G62" s="124">
        <v>12</v>
      </c>
      <c r="H62" s="124">
        <v>30</v>
      </c>
      <c r="I62" s="37"/>
      <c r="J62" s="37"/>
      <c r="K62" s="37"/>
      <c r="L62" s="37"/>
      <c r="M62" s="37"/>
      <c r="N62" s="124">
        <v>42</v>
      </c>
      <c r="O62" s="50" t="s">
        <v>8</v>
      </c>
      <c r="P62" s="169" t="s">
        <v>1449</v>
      </c>
      <c r="Q62" s="15"/>
    </row>
    <row r="63" spans="1:17">
      <c r="A63" s="169">
        <v>57</v>
      </c>
      <c r="B63" s="37" t="s">
        <v>258</v>
      </c>
      <c r="C63" s="37" t="s">
        <v>259</v>
      </c>
      <c r="D63" s="169">
        <v>244</v>
      </c>
      <c r="E63" s="169" t="s">
        <v>256</v>
      </c>
      <c r="F63" s="37" t="s">
        <v>223</v>
      </c>
      <c r="G63" s="37">
        <v>12</v>
      </c>
      <c r="H63" s="37">
        <v>29</v>
      </c>
      <c r="I63" s="37"/>
      <c r="J63" s="37"/>
      <c r="K63" s="37"/>
      <c r="L63" s="37"/>
      <c r="M63" s="37"/>
      <c r="N63" s="37">
        <v>41</v>
      </c>
      <c r="O63" s="50" t="s">
        <v>8</v>
      </c>
      <c r="P63" s="169" t="s">
        <v>1449</v>
      </c>
      <c r="Q63" s="15"/>
    </row>
    <row r="64" spans="1:17">
      <c r="A64" s="169">
        <v>58</v>
      </c>
      <c r="B64" s="37" t="s">
        <v>353</v>
      </c>
      <c r="C64" s="37" t="s">
        <v>29</v>
      </c>
      <c r="D64" s="169">
        <v>249</v>
      </c>
      <c r="E64" s="169">
        <v>6</v>
      </c>
      <c r="F64" s="37" t="s">
        <v>354</v>
      </c>
      <c r="G64" s="37">
        <v>11</v>
      </c>
      <c r="H64" s="37">
        <v>30</v>
      </c>
      <c r="I64" s="37"/>
      <c r="J64" s="37"/>
      <c r="K64" s="37"/>
      <c r="L64" s="37"/>
      <c r="M64" s="37"/>
      <c r="N64" s="37">
        <v>41</v>
      </c>
      <c r="O64" s="50" t="s">
        <v>8</v>
      </c>
      <c r="P64" s="169" t="s">
        <v>1449</v>
      </c>
      <c r="Q64" s="15"/>
    </row>
    <row r="65" spans="1:17">
      <c r="A65" s="169">
        <v>59</v>
      </c>
      <c r="B65" s="37" t="s">
        <v>541</v>
      </c>
      <c r="C65" s="37" t="s">
        <v>292</v>
      </c>
      <c r="D65" s="169">
        <v>261</v>
      </c>
      <c r="E65" s="169" t="s">
        <v>247</v>
      </c>
      <c r="F65" s="37" t="s">
        <v>520</v>
      </c>
      <c r="G65" s="37"/>
      <c r="H65" s="37"/>
      <c r="I65" s="37"/>
      <c r="J65" s="37"/>
      <c r="K65" s="37"/>
      <c r="L65" s="37"/>
      <c r="M65" s="37"/>
      <c r="N65" s="37">
        <v>41</v>
      </c>
      <c r="O65" s="50" t="s">
        <v>8</v>
      </c>
      <c r="P65" s="169" t="s">
        <v>1449</v>
      </c>
      <c r="Q65" s="15"/>
    </row>
    <row r="66" spans="1:17">
      <c r="A66" s="169">
        <v>60</v>
      </c>
      <c r="B66" s="37" t="s">
        <v>968</v>
      </c>
      <c r="C66" s="37" t="s">
        <v>154</v>
      </c>
      <c r="D66" s="169">
        <v>386</v>
      </c>
      <c r="E66" s="169">
        <v>6</v>
      </c>
      <c r="F66" s="37" t="s">
        <v>953</v>
      </c>
      <c r="G66" s="37">
        <v>11</v>
      </c>
      <c r="H66" s="37">
        <v>30</v>
      </c>
      <c r="I66" s="37"/>
      <c r="J66" s="37"/>
      <c r="K66" s="37"/>
      <c r="L66" s="37"/>
      <c r="M66" s="37"/>
      <c r="N66" s="37">
        <v>41</v>
      </c>
      <c r="O66" s="50" t="s">
        <v>8</v>
      </c>
      <c r="P66" s="169" t="s">
        <v>1449</v>
      </c>
      <c r="Q66" s="15"/>
    </row>
    <row r="67" spans="1:17">
      <c r="A67" s="169">
        <v>61</v>
      </c>
      <c r="B67" s="37" t="s">
        <v>971</v>
      </c>
      <c r="C67" s="37" t="s">
        <v>506</v>
      </c>
      <c r="D67" s="169">
        <v>386</v>
      </c>
      <c r="E67" s="169">
        <v>6</v>
      </c>
      <c r="F67" s="37" t="s">
        <v>953</v>
      </c>
      <c r="G67" s="37">
        <v>11</v>
      </c>
      <c r="H67" s="37">
        <v>30</v>
      </c>
      <c r="I67" s="37"/>
      <c r="J67" s="37"/>
      <c r="K67" s="37"/>
      <c r="L67" s="37"/>
      <c r="M67" s="37"/>
      <c r="N67" s="37">
        <v>41</v>
      </c>
      <c r="O67" s="50" t="s">
        <v>8</v>
      </c>
      <c r="P67" s="169" t="s">
        <v>1449</v>
      </c>
      <c r="Q67" s="15"/>
    </row>
    <row r="68" spans="1:17">
      <c r="A68" s="169">
        <v>62</v>
      </c>
      <c r="B68" s="37" t="s">
        <v>1192</v>
      </c>
      <c r="C68" s="37" t="s">
        <v>49</v>
      </c>
      <c r="D68" s="172">
        <v>397</v>
      </c>
      <c r="E68" s="172" t="s">
        <v>1190</v>
      </c>
      <c r="F68" s="51" t="s">
        <v>1140</v>
      </c>
      <c r="G68" s="37">
        <v>12</v>
      </c>
      <c r="H68" s="37">
        <v>29</v>
      </c>
      <c r="I68" s="37"/>
      <c r="J68" s="37"/>
      <c r="K68" s="37"/>
      <c r="L68" s="37"/>
      <c r="M68" s="37"/>
      <c r="N68" s="37">
        <v>41</v>
      </c>
      <c r="O68" s="50" t="s">
        <v>8</v>
      </c>
      <c r="P68" s="169" t="s">
        <v>1449</v>
      </c>
      <c r="Q68" s="15"/>
    </row>
    <row r="69" spans="1:17">
      <c r="A69" s="169">
        <v>63</v>
      </c>
      <c r="B69" s="37" t="s">
        <v>260</v>
      </c>
      <c r="C69" s="37" t="s">
        <v>261</v>
      </c>
      <c r="D69" s="169">
        <v>244</v>
      </c>
      <c r="E69" s="169" t="s">
        <v>247</v>
      </c>
      <c r="F69" s="37" t="s">
        <v>194</v>
      </c>
      <c r="G69" s="37">
        <v>10</v>
      </c>
      <c r="H69" s="37">
        <v>30</v>
      </c>
      <c r="I69" s="37"/>
      <c r="J69" s="37"/>
      <c r="K69" s="37"/>
      <c r="L69" s="37"/>
      <c r="M69" s="37"/>
      <c r="N69" s="37">
        <v>40</v>
      </c>
      <c r="O69" s="50" t="s">
        <v>8</v>
      </c>
      <c r="P69" s="169" t="s">
        <v>1449</v>
      </c>
      <c r="Q69" s="15"/>
    </row>
    <row r="70" spans="1:17">
      <c r="A70" s="169">
        <v>64</v>
      </c>
      <c r="B70" s="37" t="s">
        <v>355</v>
      </c>
      <c r="C70" s="37" t="s">
        <v>89</v>
      </c>
      <c r="D70" s="169">
        <v>249</v>
      </c>
      <c r="E70" s="169">
        <v>6</v>
      </c>
      <c r="F70" s="37" t="s">
        <v>354</v>
      </c>
      <c r="G70" s="37">
        <v>12</v>
      </c>
      <c r="H70" s="37">
        <v>28</v>
      </c>
      <c r="I70" s="37"/>
      <c r="J70" s="37"/>
      <c r="K70" s="37"/>
      <c r="L70" s="37"/>
      <c r="M70" s="37"/>
      <c r="N70" s="37">
        <v>40</v>
      </c>
      <c r="O70" s="50" t="s">
        <v>8</v>
      </c>
      <c r="P70" s="169" t="s">
        <v>1449</v>
      </c>
      <c r="Q70" s="15"/>
    </row>
    <row r="71" spans="1:17">
      <c r="A71" s="169">
        <v>65</v>
      </c>
      <c r="B71" s="37" t="s">
        <v>356</v>
      </c>
      <c r="C71" s="37" t="s">
        <v>357</v>
      </c>
      <c r="D71" s="169">
        <v>249</v>
      </c>
      <c r="E71" s="169">
        <v>6</v>
      </c>
      <c r="F71" s="37" t="s">
        <v>354</v>
      </c>
      <c r="G71" s="37">
        <v>10</v>
      </c>
      <c r="H71" s="37">
        <v>30</v>
      </c>
      <c r="I71" s="37"/>
      <c r="J71" s="37"/>
      <c r="K71" s="37"/>
      <c r="L71" s="37"/>
      <c r="M71" s="37"/>
      <c r="N71" s="37">
        <v>40</v>
      </c>
      <c r="O71" s="50" t="s">
        <v>8</v>
      </c>
      <c r="P71" s="169" t="s">
        <v>1449</v>
      </c>
      <c r="Q71" s="15"/>
    </row>
    <row r="72" spans="1:17">
      <c r="A72" s="169">
        <v>66</v>
      </c>
      <c r="B72" s="37" t="s">
        <v>724</v>
      </c>
      <c r="C72" s="37" t="s">
        <v>186</v>
      </c>
      <c r="D72" s="169">
        <v>284</v>
      </c>
      <c r="E72" s="169" t="s">
        <v>725</v>
      </c>
      <c r="F72" s="37" t="s">
        <v>723</v>
      </c>
      <c r="G72" s="37">
        <v>9</v>
      </c>
      <c r="H72" s="37">
        <v>31</v>
      </c>
      <c r="I72" s="37"/>
      <c r="J72" s="37"/>
      <c r="K72" s="37"/>
      <c r="L72" s="37"/>
      <c r="M72" s="37"/>
      <c r="N72" s="37">
        <v>40</v>
      </c>
      <c r="O72" s="50" t="s">
        <v>8</v>
      </c>
      <c r="P72" s="169" t="s">
        <v>1449</v>
      </c>
      <c r="Q72" s="15"/>
    </row>
    <row r="73" spans="1:17">
      <c r="A73" s="169">
        <v>67</v>
      </c>
      <c r="B73" s="37" t="s">
        <v>854</v>
      </c>
      <c r="C73" s="37" t="s">
        <v>46</v>
      </c>
      <c r="D73" s="169">
        <v>379</v>
      </c>
      <c r="E73" s="169">
        <v>6</v>
      </c>
      <c r="F73" s="37" t="s">
        <v>852</v>
      </c>
      <c r="G73" s="37">
        <v>9</v>
      </c>
      <c r="H73" s="37">
        <v>31</v>
      </c>
      <c r="I73" s="37"/>
      <c r="J73" s="37"/>
      <c r="K73" s="37"/>
      <c r="L73" s="37"/>
      <c r="M73" s="37"/>
      <c r="N73" s="37">
        <v>40</v>
      </c>
      <c r="O73" s="50" t="s">
        <v>8</v>
      </c>
      <c r="P73" s="169" t="s">
        <v>1449</v>
      </c>
      <c r="Q73" s="15"/>
    </row>
    <row r="74" spans="1:17">
      <c r="A74" s="169">
        <v>68</v>
      </c>
      <c r="B74" s="37" t="s">
        <v>868</v>
      </c>
      <c r="C74" s="37" t="s">
        <v>869</v>
      </c>
      <c r="D74" s="169">
        <v>381</v>
      </c>
      <c r="E74" s="169">
        <v>6</v>
      </c>
      <c r="F74" s="37" t="s">
        <v>870</v>
      </c>
      <c r="G74" s="37">
        <v>10</v>
      </c>
      <c r="H74" s="37">
        <v>30</v>
      </c>
      <c r="I74" s="37"/>
      <c r="J74" s="37"/>
      <c r="K74" s="37"/>
      <c r="L74" s="37"/>
      <c r="M74" s="37"/>
      <c r="N74" s="37">
        <v>40</v>
      </c>
      <c r="O74" s="50" t="s">
        <v>8</v>
      </c>
      <c r="P74" s="169" t="s">
        <v>1449</v>
      </c>
      <c r="Q74" s="15"/>
    </row>
    <row r="75" spans="1:17">
      <c r="A75" s="169">
        <v>69</v>
      </c>
      <c r="B75" s="37" t="s">
        <v>1005</v>
      </c>
      <c r="C75" s="37" t="s">
        <v>62</v>
      </c>
      <c r="D75" s="169">
        <v>388</v>
      </c>
      <c r="E75" s="169">
        <v>6</v>
      </c>
      <c r="F75" s="37" t="s">
        <v>1001</v>
      </c>
      <c r="G75" s="37"/>
      <c r="H75" s="37"/>
      <c r="I75" s="37"/>
      <c r="J75" s="37"/>
      <c r="K75" s="37"/>
      <c r="L75" s="37"/>
      <c r="M75" s="37"/>
      <c r="N75" s="37">
        <v>40</v>
      </c>
      <c r="O75" s="50" t="s">
        <v>8</v>
      </c>
      <c r="P75" s="169" t="s">
        <v>1449</v>
      </c>
      <c r="Q75" s="15"/>
    </row>
    <row r="76" spans="1:17">
      <c r="A76" s="169">
        <v>70</v>
      </c>
      <c r="B76" s="49" t="s">
        <v>1053</v>
      </c>
      <c r="C76" s="49" t="s">
        <v>33</v>
      </c>
      <c r="D76" s="200">
        <v>389</v>
      </c>
      <c r="E76" s="200">
        <v>6</v>
      </c>
      <c r="F76" s="49" t="s">
        <v>1045</v>
      </c>
      <c r="G76" s="49">
        <v>12</v>
      </c>
      <c r="H76" s="49">
        <v>28</v>
      </c>
      <c r="I76" s="37"/>
      <c r="J76" s="37"/>
      <c r="K76" s="37"/>
      <c r="L76" s="37"/>
      <c r="M76" s="37"/>
      <c r="N76" s="49">
        <v>40</v>
      </c>
      <c r="O76" s="50" t="s">
        <v>8</v>
      </c>
      <c r="P76" s="169" t="s">
        <v>1449</v>
      </c>
      <c r="Q76" s="15"/>
    </row>
    <row r="77" spans="1:17">
      <c r="A77" s="169">
        <v>71</v>
      </c>
      <c r="B77" s="37" t="s">
        <v>1090</v>
      </c>
      <c r="C77" s="37" t="s">
        <v>49</v>
      </c>
      <c r="D77" s="169">
        <v>392</v>
      </c>
      <c r="E77" s="169">
        <v>6</v>
      </c>
      <c r="F77" s="37" t="s">
        <v>1085</v>
      </c>
      <c r="G77" s="37">
        <v>11</v>
      </c>
      <c r="H77" s="37">
        <v>11</v>
      </c>
      <c r="I77" s="37">
        <v>7</v>
      </c>
      <c r="J77" s="37">
        <v>7</v>
      </c>
      <c r="K77" s="37">
        <v>4</v>
      </c>
      <c r="L77" s="37"/>
      <c r="M77" s="37"/>
      <c r="N77" s="37">
        <v>40</v>
      </c>
      <c r="O77" s="50" t="s">
        <v>8</v>
      </c>
      <c r="P77" s="169" t="s">
        <v>1449</v>
      </c>
      <c r="Q77" s="15"/>
    </row>
    <row r="78" spans="1:17">
      <c r="A78" s="169">
        <v>72</v>
      </c>
      <c r="B78" s="37" t="s">
        <v>1110</v>
      </c>
      <c r="C78" s="37" t="s">
        <v>219</v>
      </c>
      <c r="D78" s="205">
        <v>393</v>
      </c>
      <c r="E78" s="169">
        <v>6</v>
      </c>
      <c r="F78" s="37" t="s">
        <v>1106</v>
      </c>
      <c r="G78" s="37">
        <v>10</v>
      </c>
      <c r="H78" s="37">
        <v>30</v>
      </c>
      <c r="I78" s="37"/>
      <c r="J78" s="37"/>
      <c r="K78" s="37"/>
      <c r="L78" s="37"/>
      <c r="M78" s="37"/>
      <c r="N78" s="37">
        <v>40</v>
      </c>
      <c r="O78" s="50" t="s">
        <v>8</v>
      </c>
      <c r="P78" s="169" t="s">
        <v>1449</v>
      </c>
      <c r="Q78" s="15"/>
    </row>
    <row r="79" spans="1:17">
      <c r="A79" s="169">
        <v>73</v>
      </c>
      <c r="B79" s="37" t="s">
        <v>1265</v>
      </c>
      <c r="C79" s="37" t="s">
        <v>31</v>
      </c>
      <c r="D79" s="169">
        <v>493</v>
      </c>
      <c r="E79" s="169">
        <v>6</v>
      </c>
      <c r="F79" s="37" t="s">
        <v>1255</v>
      </c>
      <c r="G79" s="37">
        <v>7</v>
      </c>
      <c r="H79" s="37">
        <v>33</v>
      </c>
      <c r="I79" s="37"/>
      <c r="J79" s="37"/>
      <c r="K79" s="37"/>
      <c r="L79" s="37"/>
      <c r="M79" s="37"/>
      <c r="N79" s="37">
        <v>40</v>
      </c>
      <c r="O79" s="50" t="s">
        <v>8</v>
      </c>
      <c r="P79" s="169" t="s">
        <v>1449</v>
      </c>
      <c r="Q79" s="15"/>
    </row>
    <row r="80" spans="1:17">
      <c r="A80" s="169">
        <v>74</v>
      </c>
      <c r="B80" s="38" t="s">
        <v>1376</v>
      </c>
      <c r="C80" s="38" t="s">
        <v>27</v>
      </c>
      <c r="D80" s="205">
        <v>254</v>
      </c>
      <c r="E80" s="202">
        <v>6</v>
      </c>
      <c r="F80" s="38" t="s">
        <v>1365</v>
      </c>
      <c r="G80" s="39"/>
      <c r="H80" s="39"/>
      <c r="I80" s="39"/>
      <c r="J80" s="39"/>
      <c r="K80" s="39"/>
      <c r="L80" s="39"/>
      <c r="M80" s="39"/>
      <c r="N80" s="38">
        <v>40</v>
      </c>
      <c r="O80" s="50" t="s">
        <v>8</v>
      </c>
      <c r="P80" s="169" t="s">
        <v>1449</v>
      </c>
      <c r="Q80" s="15"/>
    </row>
    <row r="81" spans="1:17">
      <c r="A81" s="169">
        <v>75</v>
      </c>
      <c r="B81" s="38" t="s">
        <v>1377</v>
      </c>
      <c r="C81" s="38" t="s">
        <v>123</v>
      </c>
      <c r="D81" s="205">
        <v>254</v>
      </c>
      <c r="E81" s="202">
        <v>6</v>
      </c>
      <c r="F81" s="38" t="s">
        <v>1378</v>
      </c>
      <c r="G81" s="39"/>
      <c r="H81" s="39"/>
      <c r="I81" s="39"/>
      <c r="J81" s="39"/>
      <c r="K81" s="39"/>
      <c r="L81" s="39"/>
      <c r="M81" s="39"/>
      <c r="N81" s="38">
        <v>40</v>
      </c>
      <c r="O81" s="50" t="s">
        <v>8</v>
      </c>
      <c r="P81" s="169" t="s">
        <v>1449</v>
      </c>
      <c r="Q81" s="15"/>
    </row>
    <row r="82" spans="1:17">
      <c r="A82" s="169">
        <v>76</v>
      </c>
      <c r="B82" s="37" t="s">
        <v>358</v>
      </c>
      <c r="C82" s="37" t="s">
        <v>261</v>
      </c>
      <c r="D82" s="169">
        <v>249</v>
      </c>
      <c r="E82" s="169">
        <v>6</v>
      </c>
      <c r="F82" s="37" t="s">
        <v>354</v>
      </c>
      <c r="G82" s="37">
        <v>9</v>
      </c>
      <c r="H82" s="37">
        <v>30</v>
      </c>
      <c r="I82" s="37"/>
      <c r="J82" s="37"/>
      <c r="K82" s="37"/>
      <c r="L82" s="37"/>
      <c r="M82" s="37"/>
      <c r="N82" s="37">
        <v>39</v>
      </c>
      <c r="O82" s="50" t="s">
        <v>8</v>
      </c>
      <c r="P82" s="169" t="s">
        <v>1449</v>
      </c>
      <c r="Q82" s="15"/>
    </row>
    <row r="83" spans="1:17">
      <c r="A83" s="169">
        <v>77</v>
      </c>
      <c r="B83" s="37" t="s">
        <v>542</v>
      </c>
      <c r="C83" s="37" t="s">
        <v>130</v>
      </c>
      <c r="D83" s="169">
        <v>261</v>
      </c>
      <c r="E83" s="169" t="s">
        <v>535</v>
      </c>
      <c r="F83" s="37" t="s">
        <v>525</v>
      </c>
      <c r="G83" s="37"/>
      <c r="H83" s="37"/>
      <c r="I83" s="37"/>
      <c r="J83" s="37"/>
      <c r="K83" s="37"/>
      <c r="L83" s="37"/>
      <c r="M83" s="37"/>
      <c r="N83" s="37">
        <v>39</v>
      </c>
      <c r="O83" s="50" t="s">
        <v>8</v>
      </c>
      <c r="P83" s="169" t="s">
        <v>1449</v>
      </c>
      <c r="Q83" s="15"/>
    </row>
    <row r="84" spans="1:17">
      <c r="A84" s="169">
        <v>78</v>
      </c>
      <c r="B84" s="37" t="s">
        <v>1002</v>
      </c>
      <c r="C84" s="37" t="s">
        <v>62</v>
      </c>
      <c r="D84" s="169">
        <v>388</v>
      </c>
      <c r="E84" s="169">
        <v>6</v>
      </c>
      <c r="F84" s="37" t="s">
        <v>1001</v>
      </c>
      <c r="G84" s="37"/>
      <c r="H84" s="37"/>
      <c r="I84" s="37"/>
      <c r="J84" s="37"/>
      <c r="K84" s="37"/>
      <c r="L84" s="37"/>
      <c r="M84" s="37"/>
      <c r="N84" s="37">
        <v>39</v>
      </c>
      <c r="O84" s="50" t="s">
        <v>8</v>
      </c>
      <c r="P84" s="169" t="s">
        <v>1449</v>
      </c>
      <c r="Q84" s="15"/>
    </row>
    <row r="85" spans="1:17">
      <c r="A85" s="169">
        <v>79</v>
      </c>
      <c r="B85" s="37" t="s">
        <v>788</v>
      </c>
      <c r="C85" s="37" t="s">
        <v>343</v>
      </c>
      <c r="D85" s="169">
        <v>501</v>
      </c>
      <c r="E85" s="169" t="s">
        <v>256</v>
      </c>
      <c r="F85" s="37" t="s">
        <v>1281</v>
      </c>
      <c r="G85" s="37">
        <v>10</v>
      </c>
      <c r="H85" s="37">
        <v>29</v>
      </c>
      <c r="I85" s="37"/>
      <c r="J85" s="37"/>
      <c r="K85" s="37"/>
      <c r="L85" s="37"/>
      <c r="M85" s="37"/>
      <c r="N85" s="37">
        <v>39</v>
      </c>
      <c r="O85" s="50" t="s">
        <v>8</v>
      </c>
      <c r="P85" s="169" t="s">
        <v>1449</v>
      </c>
      <c r="Q85" s="15"/>
    </row>
    <row r="86" spans="1:17">
      <c r="A86" s="169">
        <v>80</v>
      </c>
      <c r="B86" s="37" t="s">
        <v>543</v>
      </c>
      <c r="C86" s="37" t="s">
        <v>127</v>
      </c>
      <c r="D86" s="169">
        <v>261</v>
      </c>
      <c r="E86" s="169" t="s">
        <v>82</v>
      </c>
      <c r="F86" s="37" t="s">
        <v>522</v>
      </c>
      <c r="G86" s="37"/>
      <c r="H86" s="37"/>
      <c r="I86" s="37"/>
      <c r="J86" s="37"/>
      <c r="K86" s="37"/>
      <c r="L86" s="37"/>
      <c r="M86" s="37"/>
      <c r="N86" s="37">
        <v>38</v>
      </c>
      <c r="O86" s="50" t="s">
        <v>8</v>
      </c>
      <c r="P86" s="169" t="s">
        <v>1449</v>
      </c>
      <c r="Q86" s="15"/>
    </row>
    <row r="87" spans="1:17">
      <c r="A87" s="169">
        <v>81</v>
      </c>
      <c r="B87" s="37" t="s">
        <v>544</v>
      </c>
      <c r="C87" s="37" t="s">
        <v>27</v>
      </c>
      <c r="D87" s="169">
        <v>261</v>
      </c>
      <c r="E87" s="169" t="s">
        <v>535</v>
      </c>
      <c r="F87" s="37" t="s">
        <v>525</v>
      </c>
      <c r="G87" s="37"/>
      <c r="H87" s="37"/>
      <c r="I87" s="37"/>
      <c r="J87" s="37"/>
      <c r="K87" s="37"/>
      <c r="L87" s="37"/>
      <c r="M87" s="37"/>
      <c r="N87" s="37">
        <v>38</v>
      </c>
      <c r="O87" s="50" t="s">
        <v>8</v>
      </c>
      <c r="P87" s="169" t="s">
        <v>1449</v>
      </c>
      <c r="Q87" s="15"/>
    </row>
    <row r="88" spans="1:17">
      <c r="A88" s="169">
        <v>82</v>
      </c>
      <c r="B88" s="37" t="s">
        <v>1008</v>
      </c>
      <c r="C88" s="37" t="s">
        <v>1009</v>
      </c>
      <c r="D88" s="169">
        <v>388</v>
      </c>
      <c r="E88" s="169">
        <v>6</v>
      </c>
      <c r="F88" s="37" t="s">
        <v>1001</v>
      </c>
      <c r="G88" s="37"/>
      <c r="H88" s="37"/>
      <c r="I88" s="37"/>
      <c r="J88" s="37"/>
      <c r="K88" s="37"/>
      <c r="L88" s="37"/>
      <c r="M88" s="37"/>
      <c r="N88" s="37">
        <v>38</v>
      </c>
      <c r="O88" s="50" t="s">
        <v>8</v>
      </c>
      <c r="P88" s="169" t="s">
        <v>1449</v>
      </c>
      <c r="Q88" s="15"/>
    </row>
    <row r="89" spans="1:17">
      <c r="A89" s="169">
        <v>83</v>
      </c>
      <c r="B89" s="37" t="s">
        <v>1108</v>
      </c>
      <c r="C89" s="37" t="s">
        <v>127</v>
      </c>
      <c r="D89" s="169">
        <v>393</v>
      </c>
      <c r="E89" s="169">
        <v>6</v>
      </c>
      <c r="F89" s="37" t="s">
        <v>1106</v>
      </c>
      <c r="G89" s="37">
        <v>10</v>
      </c>
      <c r="H89" s="37">
        <v>28</v>
      </c>
      <c r="I89" s="37"/>
      <c r="J89" s="37"/>
      <c r="K89" s="37"/>
      <c r="L89" s="37"/>
      <c r="M89" s="37"/>
      <c r="N89" s="37">
        <v>38</v>
      </c>
      <c r="O89" s="50" t="s">
        <v>8</v>
      </c>
      <c r="P89" s="169" t="s">
        <v>1449</v>
      </c>
      <c r="Q89" s="15"/>
    </row>
    <row r="90" spans="1:17">
      <c r="A90" s="169">
        <v>84</v>
      </c>
      <c r="B90" s="37" t="s">
        <v>1337</v>
      </c>
      <c r="C90" s="37" t="s">
        <v>145</v>
      </c>
      <c r="D90" s="169">
        <v>504</v>
      </c>
      <c r="E90" s="169">
        <v>6</v>
      </c>
      <c r="F90" s="37" t="s">
        <v>1333</v>
      </c>
      <c r="G90" s="37">
        <v>11</v>
      </c>
      <c r="H90" s="37">
        <v>27</v>
      </c>
      <c r="I90" s="37"/>
      <c r="J90" s="37"/>
      <c r="K90" s="37"/>
      <c r="L90" s="37"/>
      <c r="M90" s="37"/>
      <c r="N90" s="37">
        <v>38</v>
      </c>
      <c r="O90" s="50" t="s">
        <v>8</v>
      </c>
      <c r="P90" s="169" t="s">
        <v>1449</v>
      </c>
      <c r="Q90" s="15"/>
    </row>
    <row r="91" spans="1:17">
      <c r="A91" s="169">
        <v>85</v>
      </c>
      <c r="B91" s="37" t="s">
        <v>637</v>
      </c>
      <c r="C91" s="37" t="s">
        <v>500</v>
      </c>
      <c r="D91" s="172" t="s">
        <v>1401</v>
      </c>
      <c r="E91" s="169">
        <v>6</v>
      </c>
      <c r="F91" s="51" t="s">
        <v>1418</v>
      </c>
      <c r="G91" s="37">
        <v>8</v>
      </c>
      <c r="H91" s="37">
        <v>30</v>
      </c>
      <c r="I91" s="37"/>
      <c r="J91" s="37"/>
      <c r="K91" s="37"/>
      <c r="L91" s="37"/>
      <c r="M91" s="37"/>
      <c r="N91" s="68">
        <f>SUM(G91:M91)</f>
        <v>38</v>
      </c>
      <c r="O91" s="50" t="s">
        <v>8</v>
      </c>
      <c r="P91" s="169" t="s">
        <v>1449</v>
      </c>
      <c r="Q91" s="15"/>
    </row>
    <row r="92" spans="1:17">
      <c r="A92" s="177">
        <v>86</v>
      </c>
      <c r="B92" s="219" t="s">
        <v>24</v>
      </c>
      <c r="C92" s="17" t="s">
        <v>25</v>
      </c>
      <c r="D92" s="177" t="s">
        <v>22</v>
      </c>
      <c r="E92" s="177">
        <v>6</v>
      </c>
      <c r="F92" s="17" t="s">
        <v>23</v>
      </c>
      <c r="G92" s="17"/>
      <c r="H92" s="17"/>
      <c r="I92" s="17"/>
      <c r="J92" s="17"/>
      <c r="K92" s="17"/>
      <c r="L92" s="17"/>
      <c r="M92" s="17"/>
      <c r="N92" s="220">
        <v>37</v>
      </c>
      <c r="O92" s="31" t="s">
        <v>8</v>
      </c>
      <c r="P92" s="221" t="s">
        <v>1450</v>
      </c>
    </row>
    <row r="93" spans="1:17">
      <c r="A93" s="177">
        <v>87</v>
      </c>
      <c r="B93" s="17" t="s">
        <v>262</v>
      </c>
      <c r="C93" s="17" t="s">
        <v>58</v>
      </c>
      <c r="D93" s="177">
        <v>244</v>
      </c>
      <c r="E93" s="177" t="s">
        <v>256</v>
      </c>
      <c r="F93" s="17" t="s">
        <v>223</v>
      </c>
      <c r="G93" s="17">
        <v>5</v>
      </c>
      <c r="H93" s="17">
        <v>32</v>
      </c>
      <c r="I93" s="17"/>
      <c r="J93" s="17"/>
      <c r="K93" s="17"/>
      <c r="L93" s="17"/>
      <c r="M93" s="17"/>
      <c r="N93" s="17">
        <v>37</v>
      </c>
      <c r="O93" s="31" t="s">
        <v>8</v>
      </c>
      <c r="P93" s="221" t="s">
        <v>1450</v>
      </c>
    </row>
    <row r="94" spans="1:17">
      <c r="A94" s="177">
        <v>88</v>
      </c>
      <c r="B94" s="17" t="s">
        <v>523</v>
      </c>
      <c r="C94" s="17" t="s">
        <v>123</v>
      </c>
      <c r="D94" s="177">
        <v>261</v>
      </c>
      <c r="E94" s="177" t="s">
        <v>256</v>
      </c>
      <c r="F94" s="17" t="s">
        <v>525</v>
      </c>
      <c r="G94" s="17"/>
      <c r="H94" s="17"/>
      <c r="I94" s="17"/>
      <c r="J94" s="17"/>
      <c r="K94" s="17"/>
      <c r="L94" s="17"/>
      <c r="M94" s="17"/>
      <c r="N94" s="17">
        <v>37</v>
      </c>
      <c r="O94" s="31" t="s">
        <v>8</v>
      </c>
      <c r="P94" s="221" t="s">
        <v>1450</v>
      </c>
    </row>
    <row r="95" spans="1:17">
      <c r="A95" s="177">
        <v>89</v>
      </c>
      <c r="B95" s="17" t="s">
        <v>721</v>
      </c>
      <c r="C95" s="17" t="s">
        <v>49</v>
      </c>
      <c r="D95" s="177">
        <v>284</v>
      </c>
      <c r="E95" s="177" t="s">
        <v>722</v>
      </c>
      <c r="F95" s="17" t="s">
        <v>723</v>
      </c>
      <c r="G95" s="17">
        <v>8</v>
      </c>
      <c r="H95" s="17">
        <v>29</v>
      </c>
      <c r="I95" s="17"/>
      <c r="J95" s="17"/>
      <c r="K95" s="17"/>
      <c r="L95" s="17"/>
      <c r="M95" s="17"/>
      <c r="N95" s="17">
        <v>37</v>
      </c>
      <c r="O95" s="31" t="s">
        <v>8</v>
      </c>
      <c r="P95" s="221" t="s">
        <v>1450</v>
      </c>
    </row>
    <row r="96" spans="1:17">
      <c r="A96" s="177">
        <v>90</v>
      </c>
      <c r="B96" s="17" t="s">
        <v>459</v>
      </c>
      <c r="C96" s="17" t="s">
        <v>460</v>
      </c>
      <c r="D96" s="177">
        <v>251</v>
      </c>
      <c r="E96" s="177" t="s">
        <v>455</v>
      </c>
      <c r="F96" s="17" t="s">
        <v>456</v>
      </c>
      <c r="G96" s="17">
        <v>12</v>
      </c>
      <c r="H96" s="17">
        <v>24</v>
      </c>
      <c r="I96" s="17"/>
      <c r="J96" s="17"/>
      <c r="K96" s="17"/>
      <c r="L96" s="17"/>
      <c r="M96" s="17"/>
      <c r="N96" s="17">
        <v>36</v>
      </c>
      <c r="O96" s="31" t="s">
        <v>8</v>
      </c>
      <c r="P96" s="221" t="s">
        <v>1450</v>
      </c>
    </row>
    <row r="97" spans="1:16">
      <c r="A97" s="177">
        <v>91</v>
      </c>
      <c r="B97" s="17" t="s">
        <v>1091</v>
      </c>
      <c r="C97" s="17" t="s">
        <v>1092</v>
      </c>
      <c r="D97" s="177">
        <v>392</v>
      </c>
      <c r="E97" s="177">
        <v>6</v>
      </c>
      <c r="F97" s="17" t="s">
        <v>1085</v>
      </c>
      <c r="G97" s="17">
        <v>12</v>
      </c>
      <c r="H97" s="17">
        <v>9</v>
      </c>
      <c r="I97" s="17">
        <v>6</v>
      </c>
      <c r="J97" s="17">
        <v>6</v>
      </c>
      <c r="K97" s="17">
        <v>3</v>
      </c>
      <c r="L97" s="17"/>
      <c r="M97" s="17"/>
      <c r="N97" s="17">
        <v>36</v>
      </c>
      <c r="O97" s="31" t="s">
        <v>8</v>
      </c>
      <c r="P97" s="221" t="s">
        <v>1450</v>
      </c>
    </row>
    <row r="98" spans="1:16">
      <c r="A98" s="177">
        <v>92</v>
      </c>
      <c r="B98" s="17" t="s">
        <v>1111</v>
      </c>
      <c r="C98" s="17" t="s">
        <v>49</v>
      </c>
      <c r="D98" s="177">
        <v>393</v>
      </c>
      <c r="E98" s="177">
        <v>6</v>
      </c>
      <c r="F98" s="17" t="s">
        <v>1106</v>
      </c>
      <c r="G98" s="17">
        <v>6</v>
      </c>
      <c r="H98" s="17">
        <v>30</v>
      </c>
      <c r="I98" s="17"/>
      <c r="J98" s="17"/>
      <c r="K98" s="17"/>
      <c r="L98" s="17"/>
      <c r="M98" s="17"/>
      <c r="N98" s="17">
        <v>36</v>
      </c>
      <c r="O98" s="31" t="s">
        <v>8</v>
      </c>
      <c r="P98" s="221" t="s">
        <v>1450</v>
      </c>
    </row>
    <row r="99" spans="1:16">
      <c r="A99" s="167">
        <v>93</v>
      </c>
      <c r="B99" s="17" t="s">
        <v>415</v>
      </c>
      <c r="C99" s="17" t="s">
        <v>49</v>
      </c>
      <c r="D99" s="167">
        <v>250</v>
      </c>
      <c r="E99" s="177">
        <v>6</v>
      </c>
      <c r="F99" s="17" t="s">
        <v>412</v>
      </c>
      <c r="G99" s="7"/>
      <c r="H99" s="7"/>
      <c r="I99" s="7"/>
      <c r="J99" s="7"/>
      <c r="K99" s="7"/>
      <c r="L99" s="7"/>
      <c r="M99" s="7"/>
      <c r="N99" s="17">
        <v>35</v>
      </c>
      <c r="O99" s="31" t="s">
        <v>8</v>
      </c>
      <c r="P99" s="167" t="s">
        <v>1450</v>
      </c>
    </row>
    <row r="100" spans="1:16">
      <c r="A100" s="167">
        <v>94</v>
      </c>
      <c r="B100" s="7" t="s">
        <v>138</v>
      </c>
      <c r="C100" s="7" t="s">
        <v>227</v>
      </c>
      <c r="D100" s="167">
        <v>264</v>
      </c>
      <c r="E100" s="167">
        <v>6</v>
      </c>
      <c r="F100" s="7" t="s">
        <v>600</v>
      </c>
      <c r="G100" s="7"/>
      <c r="H100" s="7"/>
      <c r="I100" s="7"/>
      <c r="J100" s="7"/>
      <c r="K100" s="7"/>
      <c r="L100" s="7"/>
      <c r="M100" s="7"/>
      <c r="N100" s="7">
        <v>35</v>
      </c>
      <c r="O100" s="30" t="s">
        <v>8</v>
      </c>
      <c r="P100" s="167" t="s">
        <v>1450</v>
      </c>
    </row>
    <row r="101" spans="1:16">
      <c r="A101" s="167">
        <v>95</v>
      </c>
      <c r="B101" s="7" t="s">
        <v>714</v>
      </c>
      <c r="C101" s="7" t="s">
        <v>549</v>
      </c>
      <c r="D101" s="167" t="s">
        <v>680</v>
      </c>
      <c r="E101" s="167">
        <v>6</v>
      </c>
      <c r="F101" s="7" t="s">
        <v>697</v>
      </c>
      <c r="G101" s="7">
        <v>12</v>
      </c>
      <c r="H101" s="7">
        <v>23</v>
      </c>
      <c r="I101" s="7"/>
      <c r="J101" s="7"/>
      <c r="K101" s="7"/>
      <c r="L101" s="7"/>
      <c r="M101" s="7"/>
      <c r="N101" s="7">
        <v>35</v>
      </c>
      <c r="O101" s="30" t="s">
        <v>8</v>
      </c>
      <c r="P101" s="167" t="s">
        <v>1450</v>
      </c>
    </row>
    <row r="102" spans="1:16">
      <c r="A102" s="167">
        <v>96</v>
      </c>
      <c r="B102" s="7" t="s">
        <v>808</v>
      </c>
      <c r="C102" s="7" t="s">
        <v>49</v>
      </c>
      <c r="D102" s="167">
        <v>378</v>
      </c>
      <c r="E102" s="167" t="s">
        <v>806</v>
      </c>
      <c r="F102" s="7" t="s">
        <v>807</v>
      </c>
      <c r="G102" s="7">
        <v>5</v>
      </c>
      <c r="H102" s="7">
        <v>30</v>
      </c>
      <c r="I102" s="7"/>
      <c r="J102" s="7"/>
      <c r="K102" s="7"/>
      <c r="L102" s="7"/>
      <c r="M102" s="7"/>
      <c r="N102" s="7">
        <v>35</v>
      </c>
      <c r="O102" s="30" t="s">
        <v>8</v>
      </c>
      <c r="P102" s="167" t="s">
        <v>1450</v>
      </c>
    </row>
    <row r="103" spans="1:16">
      <c r="A103" s="167">
        <v>97</v>
      </c>
      <c r="B103" s="7" t="s">
        <v>871</v>
      </c>
      <c r="C103" s="7" t="s">
        <v>872</v>
      </c>
      <c r="D103" s="167">
        <v>381</v>
      </c>
      <c r="E103" s="167">
        <v>6</v>
      </c>
      <c r="F103" s="7" t="s">
        <v>870</v>
      </c>
      <c r="G103" s="7">
        <v>10</v>
      </c>
      <c r="H103" s="7">
        <v>25</v>
      </c>
      <c r="I103" s="7"/>
      <c r="J103" s="7"/>
      <c r="K103" s="7"/>
      <c r="L103" s="7"/>
      <c r="M103" s="7"/>
      <c r="N103" s="7">
        <v>35</v>
      </c>
      <c r="O103" s="30" t="s">
        <v>8</v>
      </c>
      <c r="P103" s="167" t="s">
        <v>1450</v>
      </c>
    </row>
    <row r="104" spans="1:16">
      <c r="A104" s="167">
        <v>98</v>
      </c>
      <c r="B104" s="7" t="s">
        <v>873</v>
      </c>
      <c r="C104" s="7" t="s">
        <v>261</v>
      </c>
      <c r="D104" s="167">
        <v>381</v>
      </c>
      <c r="E104" s="167">
        <v>6</v>
      </c>
      <c r="F104" s="7" t="s">
        <v>874</v>
      </c>
      <c r="G104" s="7">
        <v>11</v>
      </c>
      <c r="H104" s="7">
        <v>24</v>
      </c>
      <c r="I104" s="7"/>
      <c r="J104" s="7"/>
      <c r="K104" s="7"/>
      <c r="L104" s="7"/>
      <c r="M104" s="7"/>
      <c r="N104" s="7">
        <v>35</v>
      </c>
      <c r="O104" s="30" t="s">
        <v>8</v>
      </c>
      <c r="P104" s="167" t="s">
        <v>1450</v>
      </c>
    </row>
    <row r="105" spans="1:16">
      <c r="A105" s="167">
        <v>99</v>
      </c>
      <c r="B105" s="7" t="s">
        <v>1000</v>
      </c>
      <c r="C105" s="7" t="s">
        <v>227</v>
      </c>
      <c r="D105" s="167">
        <v>388</v>
      </c>
      <c r="E105" s="167">
        <v>6</v>
      </c>
      <c r="F105" s="7" t="s">
        <v>1001</v>
      </c>
      <c r="G105" s="7"/>
      <c r="H105" s="7"/>
      <c r="I105" s="7"/>
      <c r="J105" s="7"/>
      <c r="K105" s="7"/>
      <c r="L105" s="7"/>
      <c r="M105" s="7"/>
      <c r="N105" s="7">
        <v>35</v>
      </c>
      <c r="O105" s="30" t="s">
        <v>8</v>
      </c>
      <c r="P105" s="167" t="s">
        <v>1450</v>
      </c>
    </row>
    <row r="106" spans="1:16">
      <c r="A106" s="167">
        <v>100</v>
      </c>
      <c r="B106" s="7" t="s">
        <v>845</v>
      </c>
      <c r="C106" s="7" t="s">
        <v>49</v>
      </c>
      <c r="D106" s="167">
        <v>388</v>
      </c>
      <c r="E106" s="167">
        <v>6</v>
      </c>
      <c r="F106" s="7" t="s">
        <v>1001</v>
      </c>
      <c r="G106" s="7"/>
      <c r="H106" s="7"/>
      <c r="I106" s="7"/>
      <c r="J106" s="7"/>
      <c r="K106" s="7"/>
      <c r="L106" s="7"/>
      <c r="M106" s="7"/>
      <c r="N106" s="7">
        <v>35</v>
      </c>
      <c r="O106" s="30" t="s">
        <v>8</v>
      </c>
      <c r="P106" s="167" t="s">
        <v>1450</v>
      </c>
    </row>
    <row r="107" spans="1:16">
      <c r="A107" s="167">
        <v>101</v>
      </c>
      <c r="B107" s="7" t="s">
        <v>1093</v>
      </c>
      <c r="C107" s="7" t="s">
        <v>292</v>
      </c>
      <c r="D107" s="167">
        <v>392</v>
      </c>
      <c r="E107" s="167">
        <v>6</v>
      </c>
      <c r="F107" s="7" t="s">
        <v>1085</v>
      </c>
      <c r="G107" s="7">
        <v>12</v>
      </c>
      <c r="H107" s="7">
        <v>5</v>
      </c>
      <c r="I107" s="7">
        <v>7</v>
      </c>
      <c r="J107" s="7">
        <v>7</v>
      </c>
      <c r="K107" s="7">
        <v>4</v>
      </c>
      <c r="L107" s="7"/>
      <c r="M107" s="7"/>
      <c r="N107" s="7">
        <v>35</v>
      </c>
      <c r="O107" s="30" t="s">
        <v>8</v>
      </c>
      <c r="P107" s="167" t="s">
        <v>1450</v>
      </c>
    </row>
    <row r="108" spans="1:16">
      <c r="A108" s="167">
        <v>102</v>
      </c>
      <c r="B108" s="7" t="s">
        <v>1278</v>
      </c>
      <c r="C108" s="7" t="s">
        <v>1047</v>
      </c>
      <c r="D108" s="167">
        <v>501</v>
      </c>
      <c r="E108" s="167" t="s">
        <v>249</v>
      </c>
      <c r="F108" s="7" t="s">
        <v>1277</v>
      </c>
      <c r="G108" s="7">
        <v>12</v>
      </c>
      <c r="H108" s="7">
        <v>23</v>
      </c>
      <c r="I108" s="7"/>
      <c r="J108" s="7"/>
      <c r="K108" s="7"/>
      <c r="L108" s="7"/>
      <c r="M108" s="7"/>
      <c r="N108" s="7">
        <v>35</v>
      </c>
      <c r="O108" s="30" t="s">
        <v>8</v>
      </c>
      <c r="P108" s="167" t="s">
        <v>1450</v>
      </c>
    </row>
    <row r="109" spans="1:16">
      <c r="A109" s="167">
        <v>103</v>
      </c>
      <c r="B109" s="7" t="s">
        <v>80</v>
      </c>
      <c r="C109" s="7" t="s">
        <v>81</v>
      </c>
      <c r="D109" s="167">
        <v>221</v>
      </c>
      <c r="E109" s="167">
        <v>6</v>
      </c>
      <c r="F109" s="7" t="s">
        <v>83</v>
      </c>
      <c r="G109" s="7">
        <v>10</v>
      </c>
      <c r="H109" s="7">
        <v>5</v>
      </c>
      <c r="I109" s="7">
        <v>8</v>
      </c>
      <c r="J109" s="7">
        <v>6</v>
      </c>
      <c r="K109" s="7">
        <v>5</v>
      </c>
      <c r="L109" s="7">
        <v>0</v>
      </c>
      <c r="M109" s="7">
        <v>0</v>
      </c>
      <c r="N109" s="7">
        <v>34</v>
      </c>
      <c r="O109" s="30" t="s">
        <v>8</v>
      </c>
      <c r="P109" s="167" t="s">
        <v>1450</v>
      </c>
    </row>
    <row r="110" spans="1:16">
      <c r="A110" s="167">
        <v>104</v>
      </c>
      <c r="B110" s="7" t="s">
        <v>359</v>
      </c>
      <c r="C110" s="7" t="s">
        <v>360</v>
      </c>
      <c r="D110" s="167">
        <v>249</v>
      </c>
      <c r="E110" s="167">
        <v>6</v>
      </c>
      <c r="F110" s="7" t="s">
        <v>354</v>
      </c>
      <c r="G110" s="7">
        <v>9</v>
      </c>
      <c r="H110" s="7">
        <v>25</v>
      </c>
      <c r="I110" s="7"/>
      <c r="J110" s="7"/>
      <c r="K110" s="7"/>
      <c r="L110" s="7"/>
      <c r="M110" s="7"/>
      <c r="N110" s="7">
        <v>34</v>
      </c>
      <c r="O110" s="30" t="s">
        <v>8</v>
      </c>
      <c r="P110" s="167" t="s">
        <v>1450</v>
      </c>
    </row>
    <row r="111" spans="1:16">
      <c r="A111" s="167">
        <v>105</v>
      </c>
      <c r="B111" s="17" t="s">
        <v>545</v>
      </c>
      <c r="C111" s="17" t="s">
        <v>49</v>
      </c>
      <c r="D111" s="167">
        <v>261</v>
      </c>
      <c r="E111" s="177" t="s">
        <v>546</v>
      </c>
      <c r="F111" s="17" t="s">
        <v>547</v>
      </c>
      <c r="G111" s="7"/>
      <c r="H111" s="7"/>
      <c r="I111" s="7"/>
      <c r="J111" s="7"/>
      <c r="K111" s="7"/>
      <c r="L111" s="7"/>
      <c r="M111" s="7"/>
      <c r="N111" s="17">
        <v>34</v>
      </c>
      <c r="O111" s="30" t="s">
        <v>8</v>
      </c>
      <c r="P111" s="167" t="s">
        <v>1450</v>
      </c>
    </row>
    <row r="112" spans="1:16">
      <c r="A112" s="167">
        <v>106</v>
      </c>
      <c r="B112" s="17" t="s">
        <v>548</v>
      </c>
      <c r="C112" s="17" t="s">
        <v>549</v>
      </c>
      <c r="D112" s="167">
        <v>261</v>
      </c>
      <c r="E112" s="177" t="s">
        <v>524</v>
      </c>
      <c r="F112" s="17" t="s">
        <v>525</v>
      </c>
      <c r="G112" s="7"/>
      <c r="H112" s="7"/>
      <c r="I112" s="7"/>
      <c r="J112" s="7"/>
      <c r="K112" s="7"/>
      <c r="L112" s="7"/>
      <c r="M112" s="7"/>
      <c r="N112" s="17">
        <v>34</v>
      </c>
      <c r="O112" s="30" t="s">
        <v>8</v>
      </c>
      <c r="P112" s="167" t="s">
        <v>1450</v>
      </c>
    </row>
    <row r="113" spans="1:16">
      <c r="A113" s="167">
        <v>107</v>
      </c>
      <c r="B113" s="7" t="s">
        <v>599</v>
      </c>
      <c r="C113" s="7" t="s">
        <v>31</v>
      </c>
      <c r="D113" s="167">
        <v>264</v>
      </c>
      <c r="E113" s="167">
        <v>6</v>
      </c>
      <c r="F113" s="7" t="s">
        <v>600</v>
      </c>
      <c r="G113" s="7"/>
      <c r="H113" s="7"/>
      <c r="I113" s="7"/>
      <c r="J113" s="7"/>
      <c r="K113" s="7"/>
      <c r="L113" s="7"/>
      <c r="M113" s="7"/>
      <c r="N113" s="7">
        <v>34</v>
      </c>
      <c r="O113" s="30" t="s">
        <v>8</v>
      </c>
      <c r="P113" s="167" t="s">
        <v>1450</v>
      </c>
    </row>
    <row r="114" spans="1:16">
      <c r="A114" s="167">
        <v>108</v>
      </c>
      <c r="B114" s="7" t="s">
        <v>809</v>
      </c>
      <c r="C114" s="7" t="s">
        <v>81</v>
      </c>
      <c r="D114" s="167">
        <v>378</v>
      </c>
      <c r="E114" s="167" t="s">
        <v>806</v>
      </c>
      <c r="F114" s="7" t="s">
        <v>807</v>
      </c>
      <c r="G114" s="7">
        <v>12</v>
      </c>
      <c r="H114" s="7">
        <v>22</v>
      </c>
      <c r="I114" s="7"/>
      <c r="J114" s="7"/>
      <c r="K114" s="7"/>
      <c r="L114" s="7"/>
      <c r="M114" s="7"/>
      <c r="N114" s="7">
        <v>34</v>
      </c>
      <c r="O114" s="30" t="s">
        <v>8</v>
      </c>
      <c r="P114" s="167" t="s">
        <v>1450</v>
      </c>
    </row>
    <row r="115" spans="1:16">
      <c r="A115" s="167">
        <v>109</v>
      </c>
      <c r="B115" s="7" t="s">
        <v>853</v>
      </c>
      <c r="C115" s="7" t="s">
        <v>227</v>
      </c>
      <c r="D115" s="167">
        <v>379</v>
      </c>
      <c r="E115" s="167">
        <v>6</v>
      </c>
      <c r="F115" s="7" t="s">
        <v>852</v>
      </c>
      <c r="G115" s="7">
        <v>9</v>
      </c>
      <c r="H115" s="7">
        <v>25</v>
      </c>
      <c r="I115" s="7"/>
      <c r="J115" s="7"/>
      <c r="K115" s="7"/>
      <c r="L115" s="7"/>
      <c r="M115" s="7"/>
      <c r="N115" s="7">
        <v>34</v>
      </c>
      <c r="O115" s="30" t="s">
        <v>8</v>
      </c>
      <c r="P115" s="167" t="s">
        <v>1450</v>
      </c>
    </row>
    <row r="116" spans="1:16">
      <c r="A116" s="167">
        <v>110</v>
      </c>
      <c r="B116" s="17" t="s">
        <v>967</v>
      </c>
      <c r="C116" s="17" t="s">
        <v>227</v>
      </c>
      <c r="D116" s="177">
        <v>386</v>
      </c>
      <c r="E116" s="177">
        <v>6</v>
      </c>
      <c r="F116" s="7" t="s">
        <v>953</v>
      </c>
      <c r="G116" s="7">
        <v>11</v>
      </c>
      <c r="H116" s="7">
        <v>23</v>
      </c>
      <c r="I116" s="7"/>
      <c r="J116" s="7"/>
      <c r="K116" s="7"/>
      <c r="L116" s="7"/>
      <c r="M116" s="7"/>
      <c r="N116" s="7">
        <v>34</v>
      </c>
      <c r="O116" s="30" t="s">
        <v>8</v>
      </c>
      <c r="P116" s="167" t="s">
        <v>1450</v>
      </c>
    </row>
    <row r="117" spans="1:16">
      <c r="A117" s="167">
        <v>111</v>
      </c>
      <c r="B117" s="7" t="s">
        <v>1094</v>
      </c>
      <c r="C117" s="7" t="s">
        <v>27</v>
      </c>
      <c r="D117" s="167">
        <v>392</v>
      </c>
      <c r="E117" s="167">
        <v>6</v>
      </c>
      <c r="F117" s="7" t="s">
        <v>1085</v>
      </c>
      <c r="G117" s="7">
        <v>12</v>
      </c>
      <c r="H117" s="7">
        <v>9</v>
      </c>
      <c r="I117" s="7">
        <v>5</v>
      </c>
      <c r="J117" s="7">
        <v>5</v>
      </c>
      <c r="K117" s="7">
        <v>3</v>
      </c>
      <c r="L117" s="7"/>
      <c r="M117" s="7"/>
      <c r="N117" s="7">
        <v>34</v>
      </c>
      <c r="O117" s="30" t="s">
        <v>8</v>
      </c>
      <c r="P117" s="167" t="s">
        <v>1450</v>
      </c>
    </row>
    <row r="118" spans="1:16">
      <c r="A118" s="167">
        <v>112</v>
      </c>
      <c r="B118" s="7" t="s">
        <v>713</v>
      </c>
      <c r="C118" s="7" t="s">
        <v>89</v>
      </c>
      <c r="D118" s="167">
        <v>393</v>
      </c>
      <c r="E118" s="167">
        <v>6</v>
      </c>
      <c r="F118" s="7" t="s">
        <v>1112</v>
      </c>
      <c r="G118" s="7">
        <v>9</v>
      </c>
      <c r="H118" s="7">
        <v>25</v>
      </c>
      <c r="I118" s="7"/>
      <c r="J118" s="7"/>
      <c r="K118" s="7"/>
      <c r="L118" s="7"/>
      <c r="M118" s="7"/>
      <c r="N118" s="7">
        <v>34</v>
      </c>
      <c r="O118" s="30" t="s">
        <v>8</v>
      </c>
      <c r="P118" s="167" t="s">
        <v>1450</v>
      </c>
    </row>
    <row r="119" spans="1:16">
      <c r="A119" s="167">
        <v>113</v>
      </c>
      <c r="B119" s="33" t="s">
        <v>1210</v>
      </c>
      <c r="C119" s="33" t="s">
        <v>759</v>
      </c>
      <c r="D119" s="183">
        <v>480</v>
      </c>
      <c r="E119" s="183" t="s">
        <v>256</v>
      </c>
      <c r="F119" s="33" t="s">
        <v>1207</v>
      </c>
      <c r="G119" s="21">
        <v>7</v>
      </c>
      <c r="H119" s="21">
        <v>27</v>
      </c>
      <c r="I119" s="7"/>
      <c r="J119" s="7"/>
      <c r="K119" s="7"/>
      <c r="L119" s="7"/>
      <c r="M119" s="7"/>
      <c r="N119" s="7">
        <v>34</v>
      </c>
      <c r="O119" s="30" t="s">
        <v>8</v>
      </c>
      <c r="P119" s="167" t="s">
        <v>1450</v>
      </c>
    </row>
    <row r="120" spans="1:16">
      <c r="A120" s="167">
        <v>114</v>
      </c>
      <c r="B120" s="7" t="s">
        <v>84</v>
      </c>
      <c r="C120" s="7" t="s">
        <v>85</v>
      </c>
      <c r="D120" s="167">
        <v>221</v>
      </c>
      <c r="E120" s="167">
        <v>6</v>
      </c>
      <c r="F120" s="7" t="s">
        <v>83</v>
      </c>
      <c r="G120" s="7">
        <v>7</v>
      </c>
      <c r="H120" s="7">
        <v>5</v>
      </c>
      <c r="I120" s="7">
        <v>10</v>
      </c>
      <c r="J120" s="7">
        <v>5</v>
      </c>
      <c r="K120" s="7">
        <v>6</v>
      </c>
      <c r="L120" s="7">
        <v>0</v>
      </c>
      <c r="M120" s="7">
        <v>0</v>
      </c>
      <c r="N120" s="7">
        <v>33</v>
      </c>
      <c r="O120" s="30" t="s">
        <v>8</v>
      </c>
      <c r="P120" s="167" t="s">
        <v>1450</v>
      </c>
    </row>
    <row r="121" spans="1:16">
      <c r="A121" s="167">
        <v>115</v>
      </c>
      <c r="B121" s="27" t="s">
        <v>289</v>
      </c>
      <c r="C121" s="27" t="s">
        <v>77</v>
      </c>
      <c r="D121" s="183">
        <v>248</v>
      </c>
      <c r="E121" s="183">
        <v>6</v>
      </c>
      <c r="F121" s="27" t="s">
        <v>290</v>
      </c>
      <c r="G121" s="16">
        <v>8</v>
      </c>
      <c r="H121" s="16">
        <v>25</v>
      </c>
      <c r="I121" s="16"/>
      <c r="J121" s="16"/>
      <c r="K121" s="16"/>
      <c r="L121" s="16"/>
      <c r="M121" s="16"/>
      <c r="N121" s="27">
        <v>33</v>
      </c>
      <c r="O121" s="30" t="s">
        <v>8</v>
      </c>
      <c r="P121" s="167" t="s">
        <v>1450</v>
      </c>
    </row>
    <row r="122" spans="1:16">
      <c r="A122" s="167">
        <v>116</v>
      </c>
      <c r="B122" s="17" t="s">
        <v>318</v>
      </c>
      <c r="C122" s="17" t="s">
        <v>130</v>
      </c>
      <c r="D122" s="167">
        <v>261</v>
      </c>
      <c r="E122" s="177" t="s">
        <v>546</v>
      </c>
      <c r="F122" s="7" t="s">
        <v>547</v>
      </c>
      <c r="G122" s="7"/>
      <c r="H122" s="19"/>
      <c r="I122" s="7"/>
      <c r="J122" s="7"/>
      <c r="K122" s="7"/>
      <c r="L122" s="7"/>
      <c r="M122" s="7"/>
      <c r="N122" s="17">
        <v>33</v>
      </c>
      <c r="O122" s="30" t="s">
        <v>8</v>
      </c>
      <c r="P122" s="167" t="s">
        <v>1450</v>
      </c>
    </row>
    <row r="123" spans="1:16">
      <c r="A123" s="167">
        <v>117</v>
      </c>
      <c r="B123" s="7" t="s">
        <v>453</v>
      </c>
      <c r="C123" s="7" t="s">
        <v>46</v>
      </c>
      <c r="D123" s="167">
        <v>284</v>
      </c>
      <c r="E123" s="167" t="s">
        <v>725</v>
      </c>
      <c r="F123" s="7" t="s">
        <v>723</v>
      </c>
      <c r="G123" s="7">
        <v>11</v>
      </c>
      <c r="H123" s="7">
        <v>22</v>
      </c>
      <c r="I123" s="7"/>
      <c r="J123" s="7"/>
      <c r="K123" s="7"/>
      <c r="L123" s="7"/>
      <c r="M123" s="7"/>
      <c r="N123" s="7">
        <v>33</v>
      </c>
      <c r="O123" s="30" t="s">
        <v>8</v>
      </c>
      <c r="P123" s="167" t="s">
        <v>1450</v>
      </c>
    </row>
    <row r="124" spans="1:16">
      <c r="A124" s="167">
        <v>118</v>
      </c>
      <c r="B124" s="7" t="s">
        <v>1003</v>
      </c>
      <c r="C124" s="7" t="s">
        <v>1004</v>
      </c>
      <c r="D124" s="167">
        <v>388</v>
      </c>
      <c r="E124" s="167">
        <v>6</v>
      </c>
      <c r="F124" s="7" t="s">
        <v>1001</v>
      </c>
      <c r="G124" s="7"/>
      <c r="H124" s="7"/>
      <c r="I124" s="7"/>
      <c r="J124" s="7"/>
      <c r="K124" s="7"/>
      <c r="L124" s="7"/>
      <c r="M124" s="7"/>
      <c r="N124" s="7">
        <v>33</v>
      </c>
      <c r="O124" s="30" t="s">
        <v>8</v>
      </c>
      <c r="P124" s="167" t="s">
        <v>1450</v>
      </c>
    </row>
    <row r="125" spans="1:16">
      <c r="A125" s="167">
        <v>119</v>
      </c>
      <c r="B125" s="14" t="s">
        <v>104</v>
      </c>
      <c r="C125" s="14" t="s">
        <v>105</v>
      </c>
      <c r="D125" s="188">
        <v>223</v>
      </c>
      <c r="E125" s="188">
        <v>6</v>
      </c>
      <c r="F125" s="14" t="s">
        <v>103</v>
      </c>
      <c r="G125" s="29">
        <v>11</v>
      </c>
      <c r="H125" s="29">
        <v>21</v>
      </c>
      <c r="I125" s="7"/>
      <c r="J125" s="7"/>
      <c r="K125" s="7"/>
      <c r="L125" s="7"/>
      <c r="M125" s="7"/>
      <c r="N125" s="29">
        <v>32</v>
      </c>
      <c r="O125" s="30" t="s">
        <v>8</v>
      </c>
      <c r="P125" s="167" t="s">
        <v>1450</v>
      </c>
    </row>
    <row r="126" spans="1:16">
      <c r="A126" s="167">
        <v>120</v>
      </c>
      <c r="B126" s="7" t="s">
        <v>361</v>
      </c>
      <c r="C126" s="7" t="s">
        <v>231</v>
      </c>
      <c r="D126" s="167">
        <v>249</v>
      </c>
      <c r="E126" s="167">
        <v>6</v>
      </c>
      <c r="F126" s="7" t="s">
        <v>354</v>
      </c>
      <c r="G126" s="7">
        <v>7</v>
      </c>
      <c r="H126" s="7">
        <v>25</v>
      </c>
      <c r="I126" s="7"/>
      <c r="J126" s="7"/>
      <c r="K126" s="7"/>
      <c r="L126" s="7"/>
      <c r="M126" s="7"/>
      <c r="N126" s="7">
        <v>32</v>
      </c>
      <c r="O126" s="30" t="s">
        <v>8</v>
      </c>
      <c r="P126" s="167" t="s">
        <v>1450</v>
      </c>
    </row>
    <row r="127" spans="1:16">
      <c r="A127" s="167">
        <v>121</v>
      </c>
      <c r="B127" s="18" t="s">
        <v>362</v>
      </c>
      <c r="C127" s="18" t="s">
        <v>360</v>
      </c>
      <c r="D127" s="206">
        <v>249</v>
      </c>
      <c r="E127" s="206">
        <v>6</v>
      </c>
      <c r="F127" s="18" t="s">
        <v>354</v>
      </c>
      <c r="G127" s="18">
        <v>5</v>
      </c>
      <c r="H127" s="18">
        <v>25</v>
      </c>
      <c r="I127" s="7"/>
      <c r="J127" s="7"/>
      <c r="K127" s="7"/>
      <c r="L127" s="7"/>
      <c r="M127" s="7"/>
      <c r="N127" s="18">
        <v>32</v>
      </c>
      <c r="O127" s="30" t="s">
        <v>8</v>
      </c>
      <c r="P127" s="167" t="s">
        <v>1450</v>
      </c>
    </row>
    <row r="128" spans="1:16">
      <c r="A128" s="167">
        <v>122</v>
      </c>
      <c r="B128" s="28" t="s">
        <v>406</v>
      </c>
      <c r="C128" s="28" t="s">
        <v>227</v>
      </c>
      <c r="D128" s="207">
        <v>250</v>
      </c>
      <c r="E128" s="208">
        <v>6</v>
      </c>
      <c r="F128" s="28" t="s">
        <v>407</v>
      </c>
      <c r="G128" s="26"/>
      <c r="H128" s="26"/>
      <c r="I128" s="7"/>
      <c r="J128" s="7"/>
      <c r="K128" s="7"/>
      <c r="L128" s="7"/>
      <c r="M128" s="7"/>
      <c r="N128" s="28">
        <v>32</v>
      </c>
      <c r="O128" s="74" t="s">
        <v>8</v>
      </c>
      <c r="P128" s="167" t="s">
        <v>1450</v>
      </c>
    </row>
    <row r="129" spans="1:18">
      <c r="A129" s="167">
        <v>123</v>
      </c>
      <c r="B129" s="28" t="s">
        <v>408</v>
      </c>
      <c r="C129" s="28" t="s">
        <v>409</v>
      </c>
      <c r="D129" s="207">
        <v>250</v>
      </c>
      <c r="E129" s="208">
        <v>6</v>
      </c>
      <c r="F129" s="28" t="s">
        <v>407</v>
      </c>
      <c r="G129" s="26"/>
      <c r="H129" s="26"/>
      <c r="I129" s="7"/>
      <c r="J129" s="7"/>
      <c r="K129" s="7"/>
      <c r="L129" s="7"/>
      <c r="M129" s="7"/>
      <c r="N129" s="28">
        <v>32</v>
      </c>
      <c r="O129" s="74" t="s">
        <v>8</v>
      </c>
      <c r="P129" s="167" t="s">
        <v>1450</v>
      </c>
    </row>
    <row r="130" spans="1:18">
      <c r="A130" s="167">
        <v>124</v>
      </c>
      <c r="B130" s="17" t="s">
        <v>416</v>
      </c>
      <c r="C130" s="17" t="s">
        <v>49</v>
      </c>
      <c r="D130" s="167">
        <v>250</v>
      </c>
      <c r="E130" s="177">
        <v>6</v>
      </c>
      <c r="F130" s="17" t="s">
        <v>412</v>
      </c>
      <c r="G130" s="7"/>
      <c r="H130" s="7"/>
      <c r="I130" s="7"/>
      <c r="J130" s="7"/>
      <c r="K130" s="7"/>
      <c r="L130" s="7"/>
      <c r="M130" s="7"/>
      <c r="N130" s="17">
        <v>32</v>
      </c>
      <c r="O130" s="30" t="s">
        <v>8</v>
      </c>
      <c r="P130" s="167" t="s">
        <v>1450</v>
      </c>
    </row>
    <row r="131" spans="1:18">
      <c r="A131" s="167">
        <v>125</v>
      </c>
      <c r="B131" s="7" t="s">
        <v>462</v>
      </c>
      <c r="C131" s="7" t="s">
        <v>261</v>
      </c>
      <c r="D131" s="167">
        <v>251</v>
      </c>
      <c r="E131" s="167" t="s">
        <v>455</v>
      </c>
      <c r="F131" s="7" t="s">
        <v>456</v>
      </c>
      <c r="G131" s="7">
        <v>12</v>
      </c>
      <c r="H131" s="7">
        <v>20</v>
      </c>
      <c r="I131" s="7"/>
      <c r="J131" s="7"/>
      <c r="K131" s="7"/>
      <c r="L131" s="7"/>
      <c r="M131" s="7"/>
      <c r="N131" s="7">
        <v>32</v>
      </c>
      <c r="O131" s="30" t="s">
        <v>8</v>
      </c>
      <c r="P131" s="167" t="s">
        <v>1450</v>
      </c>
    </row>
    <row r="132" spans="1:18">
      <c r="A132" s="167">
        <v>126</v>
      </c>
      <c r="B132" s="17" t="s">
        <v>550</v>
      </c>
      <c r="C132" s="17" t="s">
        <v>53</v>
      </c>
      <c r="D132" s="167">
        <v>261</v>
      </c>
      <c r="E132" s="177" t="s">
        <v>524</v>
      </c>
      <c r="F132" s="17" t="s">
        <v>525</v>
      </c>
      <c r="G132" s="7"/>
      <c r="H132" s="7"/>
      <c r="I132" s="7"/>
      <c r="J132" s="7"/>
      <c r="K132" s="7"/>
      <c r="L132" s="7"/>
      <c r="M132" s="7"/>
      <c r="N132" s="17">
        <v>32</v>
      </c>
      <c r="O132" s="30" t="s">
        <v>8</v>
      </c>
      <c r="P132" s="167" t="s">
        <v>1450</v>
      </c>
    </row>
    <row r="133" spans="1:18">
      <c r="A133" s="167">
        <v>127</v>
      </c>
      <c r="B133" s="7" t="s">
        <v>110</v>
      </c>
      <c r="C133" s="7" t="s">
        <v>68</v>
      </c>
      <c r="D133" s="167">
        <v>381</v>
      </c>
      <c r="E133" s="167">
        <v>6</v>
      </c>
      <c r="F133" s="7" t="s">
        <v>874</v>
      </c>
      <c r="G133" s="7">
        <v>9</v>
      </c>
      <c r="H133" s="7">
        <v>23</v>
      </c>
      <c r="I133" s="7"/>
      <c r="J133" s="7"/>
      <c r="K133" s="7"/>
      <c r="L133" s="7"/>
      <c r="M133" s="7"/>
      <c r="N133" s="7">
        <v>32</v>
      </c>
      <c r="O133" s="30" t="s">
        <v>8</v>
      </c>
      <c r="P133" s="167" t="s">
        <v>1450</v>
      </c>
    </row>
    <row r="134" spans="1:18">
      <c r="A134" s="167">
        <v>128</v>
      </c>
      <c r="B134" s="33" t="s">
        <v>1208</v>
      </c>
      <c r="C134" s="33" t="s">
        <v>53</v>
      </c>
      <c r="D134" s="183">
        <v>480</v>
      </c>
      <c r="E134" s="183" t="s">
        <v>249</v>
      </c>
      <c r="F134" s="33" t="s">
        <v>1209</v>
      </c>
      <c r="G134" s="21">
        <v>7</v>
      </c>
      <c r="H134" s="21">
        <v>25</v>
      </c>
      <c r="I134" s="7"/>
      <c r="J134" s="7"/>
      <c r="K134" s="7"/>
      <c r="L134" s="7"/>
      <c r="M134" s="7"/>
      <c r="N134" s="7">
        <v>32</v>
      </c>
      <c r="O134" s="30" t="s">
        <v>8</v>
      </c>
      <c r="P134" s="167" t="s">
        <v>1450</v>
      </c>
    </row>
    <row r="135" spans="1:18">
      <c r="A135" s="167">
        <v>129</v>
      </c>
      <c r="B135" s="114" t="s">
        <v>26</v>
      </c>
      <c r="C135" s="7" t="s">
        <v>27</v>
      </c>
      <c r="D135" s="167" t="s">
        <v>22</v>
      </c>
      <c r="E135" s="167">
        <v>6</v>
      </c>
      <c r="F135" s="7" t="s">
        <v>23</v>
      </c>
      <c r="G135" s="7"/>
      <c r="H135" s="7"/>
      <c r="I135" s="7"/>
      <c r="J135" s="7"/>
      <c r="K135" s="7"/>
      <c r="L135" s="7"/>
      <c r="M135" s="7"/>
      <c r="N135" s="16">
        <v>31</v>
      </c>
      <c r="O135" s="30" t="s">
        <v>8</v>
      </c>
      <c r="P135" s="167" t="s">
        <v>1450</v>
      </c>
    </row>
    <row r="136" spans="1:18">
      <c r="A136" s="167">
        <v>130</v>
      </c>
      <c r="B136" s="7" t="s">
        <v>86</v>
      </c>
      <c r="C136" s="7" t="s">
        <v>87</v>
      </c>
      <c r="D136" s="167">
        <v>221</v>
      </c>
      <c r="E136" s="167">
        <v>6</v>
      </c>
      <c r="F136" s="7" t="s">
        <v>83</v>
      </c>
      <c r="G136" s="7">
        <v>10</v>
      </c>
      <c r="H136" s="7">
        <v>4</v>
      </c>
      <c r="I136" s="7">
        <v>7</v>
      </c>
      <c r="J136" s="7">
        <v>6</v>
      </c>
      <c r="K136" s="7">
        <v>4</v>
      </c>
      <c r="L136" s="7">
        <v>0</v>
      </c>
      <c r="M136" s="7">
        <v>0</v>
      </c>
      <c r="N136" s="7">
        <v>31</v>
      </c>
      <c r="O136" s="30" t="s">
        <v>8</v>
      </c>
      <c r="P136" s="167" t="s">
        <v>1450</v>
      </c>
    </row>
    <row r="137" spans="1:18">
      <c r="A137" s="167">
        <v>131</v>
      </c>
      <c r="B137" s="7" t="s">
        <v>457</v>
      </c>
      <c r="C137" s="7" t="s">
        <v>458</v>
      </c>
      <c r="D137" s="167">
        <v>251</v>
      </c>
      <c r="E137" s="167" t="s">
        <v>455</v>
      </c>
      <c r="F137" s="7" t="s">
        <v>456</v>
      </c>
      <c r="G137" s="7">
        <v>9</v>
      </c>
      <c r="H137" s="7">
        <v>23</v>
      </c>
      <c r="I137" s="7"/>
      <c r="J137" s="7"/>
      <c r="K137" s="7"/>
      <c r="L137" s="7"/>
      <c r="M137" s="7"/>
      <c r="N137" s="7">
        <v>31</v>
      </c>
      <c r="O137" s="30" t="s">
        <v>8</v>
      </c>
      <c r="P137" s="167" t="s">
        <v>1450</v>
      </c>
    </row>
    <row r="138" spans="1:18">
      <c r="A138" s="167">
        <v>132</v>
      </c>
      <c r="B138" s="17" t="s">
        <v>548</v>
      </c>
      <c r="C138" s="17" t="s">
        <v>287</v>
      </c>
      <c r="D138" s="167">
        <v>261</v>
      </c>
      <c r="E138" s="177" t="s">
        <v>524</v>
      </c>
      <c r="F138" s="17" t="s">
        <v>525</v>
      </c>
      <c r="G138" s="7"/>
      <c r="H138" s="7"/>
      <c r="I138" s="7"/>
      <c r="J138" s="7"/>
      <c r="K138" s="7"/>
      <c r="L138" s="7"/>
      <c r="M138" s="7"/>
      <c r="N138" s="17">
        <v>31</v>
      </c>
      <c r="O138" s="30" t="s">
        <v>8</v>
      </c>
      <c r="P138" s="167" t="s">
        <v>1450</v>
      </c>
    </row>
    <row r="139" spans="1:18">
      <c r="A139" s="167">
        <v>133</v>
      </c>
      <c r="B139" s="17" t="s">
        <v>551</v>
      </c>
      <c r="C139" s="17" t="s">
        <v>76</v>
      </c>
      <c r="D139" s="167">
        <v>261</v>
      </c>
      <c r="E139" s="177" t="s">
        <v>546</v>
      </c>
      <c r="F139" s="7" t="s">
        <v>547</v>
      </c>
      <c r="G139" s="7"/>
      <c r="H139" s="7"/>
      <c r="I139" s="7"/>
      <c r="J139" s="7"/>
      <c r="K139" s="7"/>
      <c r="L139" s="7"/>
      <c r="M139" s="7"/>
      <c r="N139" s="17">
        <v>31</v>
      </c>
      <c r="O139" s="30" t="s">
        <v>8</v>
      </c>
      <c r="P139" s="167" t="s">
        <v>1450</v>
      </c>
    </row>
    <row r="140" spans="1:18">
      <c r="A140" s="167">
        <v>134</v>
      </c>
      <c r="B140" s="7" t="s">
        <v>875</v>
      </c>
      <c r="C140" s="7" t="s">
        <v>876</v>
      </c>
      <c r="D140" s="167">
        <v>381</v>
      </c>
      <c r="E140" s="167">
        <v>6</v>
      </c>
      <c r="F140" s="7" t="s">
        <v>874</v>
      </c>
      <c r="G140" s="7">
        <v>11</v>
      </c>
      <c r="H140" s="7">
        <v>20</v>
      </c>
      <c r="I140" s="7"/>
      <c r="J140" s="7"/>
      <c r="K140" s="7"/>
      <c r="L140" s="7"/>
      <c r="M140" s="7"/>
      <c r="N140" s="7">
        <v>31</v>
      </c>
      <c r="O140" s="30" t="s">
        <v>8</v>
      </c>
      <c r="P140" s="167" t="s">
        <v>1450</v>
      </c>
    </row>
    <row r="141" spans="1:18">
      <c r="A141" s="167">
        <v>135</v>
      </c>
      <c r="B141" s="17" t="s">
        <v>970</v>
      </c>
      <c r="C141" s="17" t="s">
        <v>514</v>
      </c>
      <c r="D141" s="177">
        <v>386</v>
      </c>
      <c r="E141" s="177">
        <v>6</v>
      </c>
      <c r="F141" s="7" t="s">
        <v>953</v>
      </c>
      <c r="G141" s="7">
        <v>11</v>
      </c>
      <c r="H141" s="7">
        <v>20</v>
      </c>
      <c r="I141" s="7"/>
      <c r="J141" s="7"/>
      <c r="K141" s="7"/>
      <c r="L141" s="7"/>
      <c r="M141" s="7"/>
      <c r="N141" s="7">
        <v>31</v>
      </c>
      <c r="O141" s="30" t="s">
        <v>8</v>
      </c>
      <c r="P141" s="167" t="s">
        <v>1450</v>
      </c>
    </row>
    <row r="142" spans="1:18">
      <c r="A142" s="167">
        <v>136</v>
      </c>
      <c r="B142" s="7" t="s">
        <v>1095</v>
      </c>
      <c r="C142" s="7" t="s">
        <v>127</v>
      </c>
      <c r="D142" s="167">
        <v>392</v>
      </c>
      <c r="E142" s="167">
        <v>6</v>
      </c>
      <c r="F142" s="7" t="s">
        <v>1085</v>
      </c>
      <c r="G142" s="7">
        <v>7</v>
      </c>
      <c r="H142" s="7">
        <v>9</v>
      </c>
      <c r="I142" s="7">
        <v>7</v>
      </c>
      <c r="J142" s="7">
        <v>5</v>
      </c>
      <c r="K142" s="7">
        <v>3</v>
      </c>
      <c r="L142" s="7"/>
      <c r="M142" s="7"/>
      <c r="N142" s="7">
        <v>31</v>
      </c>
      <c r="O142" s="30" t="s">
        <v>8</v>
      </c>
      <c r="P142" s="167" t="s">
        <v>1450</v>
      </c>
    </row>
    <row r="143" spans="1:18">
      <c r="A143" s="167">
        <v>137</v>
      </c>
      <c r="B143" s="7" t="s">
        <v>1280</v>
      </c>
      <c r="C143" s="7" t="s">
        <v>404</v>
      </c>
      <c r="D143" s="167">
        <v>501</v>
      </c>
      <c r="E143" s="167" t="s">
        <v>256</v>
      </c>
      <c r="F143" s="7" t="s">
        <v>1281</v>
      </c>
      <c r="G143" s="7">
        <v>10</v>
      </c>
      <c r="H143" s="7">
        <v>21</v>
      </c>
      <c r="I143" s="7"/>
      <c r="J143" s="7"/>
      <c r="K143" s="7"/>
      <c r="L143" s="7"/>
      <c r="M143" s="7"/>
      <c r="N143" s="7">
        <v>31</v>
      </c>
      <c r="O143" s="30" t="s">
        <v>8</v>
      </c>
      <c r="P143" s="167" t="s">
        <v>1450</v>
      </c>
    </row>
    <row r="144" spans="1:18">
      <c r="A144" s="167">
        <v>138</v>
      </c>
      <c r="B144" s="20" t="s">
        <v>1338</v>
      </c>
      <c r="C144" s="20" t="s">
        <v>70</v>
      </c>
      <c r="D144" s="209">
        <v>504</v>
      </c>
      <c r="E144" s="209">
        <v>6</v>
      </c>
      <c r="F144" s="20" t="s">
        <v>1333</v>
      </c>
      <c r="G144" s="7">
        <v>7</v>
      </c>
      <c r="H144" s="7">
        <v>24</v>
      </c>
      <c r="I144" s="7"/>
      <c r="J144" s="7"/>
      <c r="K144" s="7"/>
      <c r="L144" s="7"/>
      <c r="M144" s="7"/>
      <c r="N144" s="20">
        <v>31</v>
      </c>
      <c r="O144" s="76" t="s">
        <v>8</v>
      </c>
      <c r="P144" s="167" t="s">
        <v>1450</v>
      </c>
      <c r="Q144" s="8"/>
      <c r="R144" s="8"/>
    </row>
    <row r="145" spans="1:18">
      <c r="A145" s="167">
        <v>139</v>
      </c>
      <c r="B145" s="142" t="s">
        <v>1458</v>
      </c>
      <c r="C145" s="152" t="s">
        <v>123</v>
      </c>
      <c r="D145" s="210" t="s">
        <v>1453</v>
      </c>
      <c r="E145" s="209">
        <v>6</v>
      </c>
      <c r="F145" s="153" t="s">
        <v>1456</v>
      </c>
      <c r="G145" s="7">
        <v>9</v>
      </c>
      <c r="H145" s="7">
        <v>22</v>
      </c>
      <c r="I145" s="7"/>
      <c r="J145" s="7"/>
      <c r="K145" s="7"/>
      <c r="L145" s="7"/>
      <c r="M145" s="7"/>
      <c r="N145" s="20">
        <v>31</v>
      </c>
      <c r="O145" s="76" t="s">
        <v>8</v>
      </c>
      <c r="P145" s="167" t="s">
        <v>1450</v>
      </c>
      <c r="Q145" s="8"/>
      <c r="R145" s="8"/>
    </row>
    <row r="146" spans="1:18">
      <c r="A146" s="167">
        <v>140</v>
      </c>
      <c r="B146" s="118" t="s">
        <v>28</v>
      </c>
      <c r="C146" s="20" t="s">
        <v>29</v>
      </c>
      <c r="D146" s="209" t="s">
        <v>22</v>
      </c>
      <c r="E146" s="209">
        <v>6</v>
      </c>
      <c r="F146" s="20" t="s">
        <v>23</v>
      </c>
      <c r="G146" s="7"/>
      <c r="H146" s="7"/>
      <c r="I146" s="7"/>
      <c r="J146" s="7"/>
      <c r="K146" s="7"/>
      <c r="L146" s="7"/>
      <c r="M146" s="7"/>
      <c r="N146" s="20">
        <v>30</v>
      </c>
      <c r="O146" s="76" t="s">
        <v>8</v>
      </c>
      <c r="P146" s="167" t="s">
        <v>1450</v>
      </c>
      <c r="Q146" s="8"/>
      <c r="R146" s="8"/>
    </row>
    <row r="147" spans="1:18">
      <c r="A147" s="167">
        <v>141</v>
      </c>
      <c r="B147" s="119" t="s">
        <v>30</v>
      </c>
      <c r="C147" s="20" t="s">
        <v>31</v>
      </c>
      <c r="D147" s="209" t="s">
        <v>22</v>
      </c>
      <c r="E147" s="209">
        <v>6</v>
      </c>
      <c r="F147" s="20" t="s">
        <v>23</v>
      </c>
      <c r="G147" s="7"/>
      <c r="H147" s="7"/>
      <c r="I147" s="7"/>
      <c r="J147" s="7"/>
      <c r="K147" s="7"/>
      <c r="L147" s="7"/>
      <c r="M147" s="7"/>
      <c r="N147" s="20">
        <v>30</v>
      </c>
      <c r="O147" s="76" t="s">
        <v>8</v>
      </c>
      <c r="P147" s="167" t="s">
        <v>1450</v>
      </c>
      <c r="Q147" s="8"/>
      <c r="R147" s="8"/>
    </row>
    <row r="148" spans="1:18">
      <c r="A148" s="167">
        <v>142</v>
      </c>
      <c r="B148" s="20" t="s">
        <v>363</v>
      </c>
      <c r="C148" s="20" t="s">
        <v>364</v>
      </c>
      <c r="D148" s="209">
        <v>249</v>
      </c>
      <c r="E148" s="209">
        <v>6</v>
      </c>
      <c r="F148" s="20" t="s">
        <v>354</v>
      </c>
      <c r="G148" s="7">
        <v>10</v>
      </c>
      <c r="H148" s="7">
        <v>20</v>
      </c>
      <c r="I148" s="7"/>
      <c r="J148" s="7"/>
      <c r="K148" s="7"/>
      <c r="L148" s="7"/>
      <c r="M148" s="7"/>
      <c r="N148" s="20">
        <v>30</v>
      </c>
      <c r="O148" s="76" t="s">
        <v>8</v>
      </c>
      <c r="P148" s="167" t="s">
        <v>1450</v>
      </c>
      <c r="Q148" s="8"/>
      <c r="R148" s="8"/>
    </row>
    <row r="149" spans="1:18">
      <c r="A149" s="167">
        <v>143</v>
      </c>
      <c r="B149" s="20" t="s">
        <v>268</v>
      </c>
      <c r="C149" s="20" t="s">
        <v>55</v>
      </c>
      <c r="D149" s="209">
        <v>284</v>
      </c>
      <c r="E149" s="209" t="s">
        <v>725</v>
      </c>
      <c r="F149" s="20" t="s">
        <v>723</v>
      </c>
      <c r="G149" s="7">
        <v>7</v>
      </c>
      <c r="H149" s="7">
        <v>23</v>
      </c>
      <c r="I149" s="7"/>
      <c r="J149" s="7"/>
      <c r="K149" s="7"/>
      <c r="L149" s="7"/>
      <c r="M149" s="7"/>
      <c r="N149" s="20">
        <v>30</v>
      </c>
      <c r="O149" s="76" t="s">
        <v>8</v>
      </c>
      <c r="P149" s="167" t="s">
        <v>1450</v>
      </c>
      <c r="Q149" s="8"/>
      <c r="R149" s="8"/>
    </row>
    <row r="150" spans="1:18">
      <c r="A150" s="167">
        <v>144</v>
      </c>
      <c r="B150" s="20" t="s">
        <v>1096</v>
      </c>
      <c r="C150" s="20" t="s">
        <v>17</v>
      </c>
      <c r="D150" s="209">
        <v>392</v>
      </c>
      <c r="E150" s="209">
        <v>6</v>
      </c>
      <c r="F150" s="20" t="s">
        <v>1085</v>
      </c>
      <c r="G150" s="7">
        <v>9</v>
      </c>
      <c r="H150" s="7">
        <v>9</v>
      </c>
      <c r="I150" s="7">
        <v>5</v>
      </c>
      <c r="J150" s="7">
        <v>5</v>
      </c>
      <c r="K150" s="7">
        <v>2</v>
      </c>
      <c r="L150" s="7"/>
      <c r="M150" s="7"/>
      <c r="N150" s="20">
        <v>30</v>
      </c>
      <c r="O150" s="76" t="s">
        <v>8</v>
      </c>
      <c r="P150" s="167" t="s">
        <v>1450</v>
      </c>
      <c r="Q150" s="8"/>
      <c r="R150" s="8"/>
    </row>
    <row r="151" spans="1:18">
      <c r="A151" s="167">
        <v>145</v>
      </c>
      <c r="B151" s="20" t="s">
        <v>1097</v>
      </c>
      <c r="C151" s="20" t="s">
        <v>46</v>
      </c>
      <c r="D151" s="209">
        <v>392</v>
      </c>
      <c r="E151" s="209">
        <v>6</v>
      </c>
      <c r="F151" s="20" t="s">
        <v>1085</v>
      </c>
      <c r="G151" s="7">
        <v>12</v>
      </c>
      <c r="H151" s="7">
        <v>5</v>
      </c>
      <c r="I151" s="7">
        <v>5</v>
      </c>
      <c r="J151" s="7">
        <v>5</v>
      </c>
      <c r="K151" s="7">
        <v>3</v>
      </c>
      <c r="L151" s="7"/>
      <c r="M151" s="7"/>
      <c r="N151" s="20">
        <v>30</v>
      </c>
      <c r="O151" s="76" t="s">
        <v>8</v>
      </c>
      <c r="P151" s="167" t="s">
        <v>1450</v>
      </c>
      <c r="Q151" s="8"/>
      <c r="R151" s="8"/>
    </row>
    <row r="152" spans="1:18">
      <c r="A152" s="167">
        <v>146</v>
      </c>
      <c r="B152" s="20" t="s">
        <v>1228</v>
      </c>
      <c r="C152" s="20" t="s">
        <v>343</v>
      </c>
      <c r="D152" s="209">
        <v>481</v>
      </c>
      <c r="E152" s="209" t="s">
        <v>455</v>
      </c>
      <c r="F152" s="20" t="s">
        <v>1229</v>
      </c>
      <c r="G152" s="7">
        <v>12</v>
      </c>
      <c r="H152" s="7">
        <v>18</v>
      </c>
      <c r="I152" s="7"/>
      <c r="J152" s="7"/>
      <c r="K152" s="7"/>
      <c r="L152" s="7"/>
      <c r="M152" s="7"/>
      <c r="N152" s="20">
        <v>30</v>
      </c>
      <c r="O152" s="76" t="s">
        <v>8</v>
      </c>
      <c r="P152" s="167" t="s">
        <v>1450</v>
      </c>
      <c r="Q152" s="8"/>
      <c r="R152" s="8"/>
    </row>
    <row r="153" spans="1:18">
      <c r="A153" s="167">
        <v>147</v>
      </c>
      <c r="B153" s="20" t="s">
        <v>1282</v>
      </c>
      <c r="C153" s="20" t="s">
        <v>1283</v>
      </c>
      <c r="D153" s="209">
        <v>501</v>
      </c>
      <c r="E153" s="209" t="s">
        <v>256</v>
      </c>
      <c r="F153" s="20" t="s">
        <v>1281</v>
      </c>
      <c r="G153" s="7">
        <v>10</v>
      </c>
      <c r="H153" s="7">
        <v>20</v>
      </c>
      <c r="I153" s="7"/>
      <c r="J153" s="7"/>
      <c r="K153" s="7"/>
      <c r="L153" s="7"/>
      <c r="M153" s="7"/>
      <c r="N153" s="20">
        <v>30</v>
      </c>
      <c r="O153" s="76" t="s">
        <v>8</v>
      </c>
      <c r="P153" s="167" t="s">
        <v>1450</v>
      </c>
      <c r="Q153" s="8"/>
      <c r="R153" s="8"/>
    </row>
    <row r="154" spans="1:18">
      <c r="A154" s="167">
        <v>149</v>
      </c>
      <c r="B154" s="20" t="s">
        <v>1339</v>
      </c>
      <c r="C154" s="20" t="s">
        <v>219</v>
      </c>
      <c r="D154" s="209">
        <v>504</v>
      </c>
      <c r="E154" s="209">
        <v>6</v>
      </c>
      <c r="F154" s="20" t="s">
        <v>1333</v>
      </c>
      <c r="G154" s="7">
        <v>10</v>
      </c>
      <c r="H154" s="7">
        <v>20</v>
      </c>
      <c r="I154" s="7"/>
      <c r="J154" s="7"/>
      <c r="K154" s="7"/>
      <c r="L154" s="7"/>
      <c r="M154" s="7"/>
      <c r="N154" s="20">
        <v>30</v>
      </c>
      <c r="O154" s="76" t="s">
        <v>8</v>
      </c>
      <c r="P154" s="167" t="s">
        <v>1450</v>
      </c>
      <c r="Q154" s="8"/>
      <c r="R154" s="8"/>
    </row>
    <row r="155" spans="1:18">
      <c r="A155" s="167">
        <v>150</v>
      </c>
      <c r="B155" s="152" t="s">
        <v>1460</v>
      </c>
      <c r="C155" s="152" t="s">
        <v>111</v>
      </c>
      <c r="D155" s="210" t="s">
        <v>1453</v>
      </c>
      <c r="E155" s="209">
        <v>6</v>
      </c>
      <c r="F155" s="153" t="s">
        <v>1456</v>
      </c>
      <c r="G155" s="7">
        <v>12</v>
      </c>
      <c r="H155" s="7">
        <v>18</v>
      </c>
      <c r="I155" s="7"/>
      <c r="J155" s="7"/>
      <c r="K155" s="7"/>
      <c r="L155" s="7"/>
      <c r="M155" s="7"/>
      <c r="N155" s="20">
        <v>30</v>
      </c>
      <c r="O155" s="76" t="s">
        <v>8</v>
      </c>
      <c r="P155" s="167" t="s">
        <v>1450</v>
      </c>
      <c r="Q155" s="8"/>
      <c r="R155" s="8"/>
    </row>
    <row r="156" spans="1:18">
      <c r="A156" s="167">
        <v>151</v>
      </c>
      <c r="B156" s="20" t="s">
        <v>169</v>
      </c>
      <c r="C156" s="20" t="s">
        <v>39</v>
      </c>
      <c r="D156" s="209">
        <v>240</v>
      </c>
      <c r="E156" s="209" t="s">
        <v>82</v>
      </c>
      <c r="F156" s="20" t="s">
        <v>170</v>
      </c>
      <c r="G156" s="7">
        <v>9</v>
      </c>
      <c r="H156" s="7">
        <v>20</v>
      </c>
      <c r="I156" s="7"/>
      <c r="J156" s="7"/>
      <c r="K156" s="7"/>
      <c r="L156" s="7"/>
      <c r="M156" s="7"/>
      <c r="N156" s="121">
        <v>29</v>
      </c>
      <c r="O156" s="76" t="s">
        <v>8</v>
      </c>
      <c r="P156" s="167" t="s">
        <v>1450</v>
      </c>
      <c r="Q156" s="8"/>
      <c r="R156" s="8"/>
    </row>
    <row r="157" spans="1:18">
      <c r="A157" s="167">
        <v>152</v>
      </c>
      <c r="B157" s="118" t="s">
        <v>34</v>
      </c>
      <c r="C157" s="20" t="s">
        <v>35</v>
      </c>
      <c r="D157" s="209" t="s">
        <v>22</v>
      </c>
      <c r="E157" s="209">
        <v>6</v>
      </c>
      <c r="F157" s="20" t="s">
        <v>23</v>
      </c>
      <c r="G157" s="7"/>
      <c r="H157" s="7"/>
      <c r="I157" s="7"/>
      <c r="J157" s="7"/>
      <c r="K157" s="7"/>
      <c r="L157" s="7"/>
      <c r="M157" s="7"/>
      <c r="N157" s="20">
        <v>29</v>
      </c>
      <c r="O157" s="76" t="s">
        <v>8</v>
      </c>
      <c r="P157" s="167" t="s">
        <v>1450</v>
      </c>
      <c r="Q157" s="8"/>
      <c r="R157" s="8"/>
    </row>
    <row r="158" spans="1:18">
      <c r="A158" s="167">
        <v>153</v>
      </c>
      <c r="B158" s="14" t="s">
        <v>107</v>
      </c>
      <c r="C158" s="14" t="s">
        <v>27</v>
      </c>
      <c r="D158" s="188">
        <v>223</v>
      </c>
      <c r="E158" s="188">
        <v>6</v>
      </c>
      <c r="F158" s="14" t="s">
        <v>108</v>
      </c>
      <c r="G158" s="29">
        <v>6</v>
      </c>
      <c r="H158" s="29">
        <v>23</v>
      </c>
      <c r="I158" s="7"/>
      <c r="J158" s="7"/>
      <c r="K158" s="7"/>
      <c r="L158" s="7"/>
      <c r="M158" s="7"/>
      <c r="N158" s="29">
        <v>29</v>
      </c>
      <c r="O158" s="96" t="s">
        <v>8</v>
      </c>
      <c r="P158" s="167" t="s">
        <v>1450</v>
      </c>
    </row>
    <row r="159" spans="1:18">
      <c r="A159" s="167">
        <v>154</v>
      </c>
      <c r="B159" s="17" t="s">
        <v>552</v>
      </c>
      <c r="C159" s="17" t="s">
        <v>77</v>
      </c>
      <c r="D159" s="167">
        <v>261</v>
      </c>
      <c r="E159" s="177" t="s">
        <v>82</v>
      </c>
      <c r="F159" s="7" t="s">
        <v>522</v>
      </c>
      <c r="G159" s="7"/>
      <c r="H159" s="7"/>
      <c r="I159" s="7"/>
      <c r="J159" s="7"/>
      <c r="K159" s="7"/>
      <c r="L159" s="7"/>
      <c r="M159" s="7"/>
      <c r="N159" s="17">
        <v>29</v>
      </c>
      <c r="O159" s="96" t="s">
        <v>8</v>
      </c>
      <c r="P159" s="167" t="s">
        <v>1450</v>
      </c>
    </row>
    <row r="160" spans="1:18">
      <c r="A160" s="167">
        <v>155</v>
      </c>
      <c r="B160" s="7" t="s">
        <v>711</v>
      </c>
      <c r="C160" s="7" t="s">
        <v>259</v>
      </c>
      <c r="D160" s="167" t="s">
        <v>680</v>
      </c>
      <c r="E160" s="167">
        <v>6</v>
      </c>
      <c r="F160" s="7" t="s">
        <v>697</v>
      </c>
      <c r="G160" s="7">
        <v>12</v>
      </c>
      <c r="H160" s="7">
        <v>17</v>
      </c>
      <c r="I160" s="7"/>
      <c r="J160" s="7"/>
      <c r="K160" s="7"/>
      <c r="L160" s="7"/>
      <c r="M160" s="7"/>
      <c r="N160" s="7">
        <v>29</v>
      </c>
      <c r="O160" s="96" t="s">
        <v>8</v>
      </c>
      <c r="P160" s="167" t="s">
        <v>1450</v>
      </c>
    </row>
    <row r="161" spans="1:16">
      <c r="A161" s="167">
        <v>156</v>
      </c>
      <c r="B161" s="7" t="s">
        <v>771</v>
      </c>
      <c r="C161" s="7" t="s">
        <v>76</v>
      </c>
      <c r="D161" s="167">
        <v>377</v>
      </c>
      <c r="E161" s="167" t="s">
        <v>524</v>
      </c>
      <c r="F161" s="7" t="s">
        <v>772</v>
      </c>
      <c r="G161" s="7">
        <v>9</v>
      </c>
      <c r="H161" s="7">
        <v>20</v>
      </c>
      <c r="I161" s="7"/>
      <c r="J161" s="7"/>
      <c r="K161" s="7"/>
      <c r="L161" s="7"/>
      <c r="M161" s="7"/>
      <c r="N161" s="7">
        <v>29</v>
      </c>
      <c r="O161" s="97" t="s">
        <v>8</v>
      </c>
      <c r="P161" s="167" t="s">
        <v>1450</v>
      </c>
    </row>
    <row r="162" spans="1:16">
      <c r="A162" s="167">
        <v>157</v>
      </c>
      <c r="B162" s="95" t="s">
        <v>421</v>
      </c>
      <c r="C162" s="95" t="s">
        <v>58</v>
      </c>
      <c r="D162" s="211">
        <v>389</v>
      </c>
      <c r="E162" s="211">
        <v>6</v>
      </c>
      <c r="F162" s="95" t="s">
        <v>1045</v>
      </c>
      <c r="G162" s="95">
        <v>9</v>
      </c>
      <c r="H162" s="95">
        <v>20</v>
      </c>
      <c r="I162" s="7"/>
      <c r="J162" s="7"/>
      <c r="K162" s="7"/>
      <c r="L162" s="7"/>
      <c r="M162" s="7"/>
      <c r="N162" s="21">
        <v>29</v>
      </c>
      <c r="O162" s="97" t="s">
        <v>8</v>
      </c>
      <c r="P162" s="167" t="s">
        <v>1450</v>
      </c>
    </row>
    <row r="163" spans="1:16">
      <c r="A163" s="167">
        <v>158</v>
      </c>
      <c r="B163" s="7" t="s">
        <v>1098</v>
      </c>
      <c r="C163" s="7" t="s">
        <v>658</v>
      </c>
      <c r="D163" s="167">
        <v>392</v>
      </c>
      <c r="E163" s="167">
        <v>6</v>
      </c>
      <c r="F163" s="7" t="s">
        <v>1085</v>
      </c>
      <c r="G163" s="7">
        <v>12</v>
      </c>
      <c r="H163" s="7">
        <v>6</v>
      </c>
      <c r="I163" s="7">
        <v>4</v>
      </c>
      <c r="J163" s="7">
        <v>5</v>
      </c>
      <c r="K163" s="7">
        <v>2</v>
      </c>
      <c r="L163" s="7"/>
      <c r="M163" s="7"/>
      <c r="N163" s="7">
        <v>29</v>
      </c>
      <c r="O163" s="97" t="s">
        <v>8</v>
      </c>
      <c r="P163" s="167" t="s">
        <v>1450</v>
      </c>
    </row>
    <row r="164" spans="1:16">
      <c r="A164" s="167">
        <v>159</v>
      </c>
      <c r="B164" s="7" t="s">
        <v>1114</v>
      </c>
      <c r="C164" s="7" t="s">
        <v>718</v>
      </c>
      <c r="D164" s="167">
        <v>393</v>
      </c>
      <c r="E164" s="167">
        <v>6</v>
      </c>
      <c r="F164" s="22" t="s">
        <v>1106</v>
      </c>
      <c r="G164" s="7">
        <v>6</v>
      </c>
      <c r="H164" s="7">
        <v>23</v>
      </c>
      <c r="I164" s="7"/>
      <c r="J164" s="7"/>
      <c r="K164" s="7"/>
      <c r="L164" s="7"/>
      <c r="M164" s="7"/>
      <c r="N164" s="7">
        <v>29</v>
      </c>
      <c r="O164" s="97" t="s">
        <v>8</v>
      </c>
      <c r="P164" s="167" t="s">
        <v>1450</v>
      </c>
    </row>
    <row r="165" spans="1:16">
      <c r="A165" s="167">
        <v>160</v>
      </c>
      <c r="B165" s="33" t="s">
        <v>1206</v>
      </c>
      <c r="C165" s="33" t="s">
        <v>537</v>
      </c>
      <c r="D165" s="183">
        <v>480</v>
      </c>
      <c r="E165" s="183" t="s">
        <v>247</v>
      </c>
      <c r="F165" s="33" t="s">
        <v>1207</v>
      </c>
      <c r="G165" s="21">
        <v>6</v>
      </c>
      <c r="H165" s="21">
        <v>23</v>
      </c>
      <c r="I165" s="7"/>
      <c r="J165" s="7"/>
      <c r="K165" s="7"/>
      <c r="L165" s="7"/>
      <c r="M165" s="7"/>
      <c r="N165" s="7">
        <v>29</v>
      </c>
      <c r="O165" s="30" t="s">
        <v>8</v>
      </c>
      <c r="P165" s="167" t="s">
        <v>1450</v>
      </c>
    </row>
    <row r="166" spans="1:16">
      <c r="A166" s="167">
        <v>161</v>
      </c>
      <c r="B166" s="7" t="s">
        <v>1230</v>
      </c>
      <c r="C166" s="7" t="s">
        <v>163</v>
      </c>
      <c r="D166" s="167">
        <v>481</v>
      </c>
      <c r="E166" s="167" t="s">
        <v>455</v>
      </c>
      <c r="F166" s="7" t="s">
        <v>1229</v>
      </c>
      <c r="G166" s="7">
        <v>10</v>
      </c>
      <c r="H166" s="7">
        <v>19</v>
      </c>
      <c r="I166" s="7"/>
      <c r="J166" s="7"/>
      <c r="K166" s="7"/>
      <c r="L166" s="7"/>
      <c r="M166" s="7"/>
      <c r="N166" s="7">
        <v>29</v>
      </c>
      <c r="O166" s="30" t="s">
        <v>8</v>
      </c>
      <c r="P166" s="167" t="s">
        <v>1450</v>
      </c>
    </row>
    <row r="167" spans="1:16" s="15" customFormat="1">
      <c r="A167" s="167">
        <v>162</v>
      </c>
      <c r="B167" s="143" t="s">
        <v>1471</v>
      </c>
      <c r="C167" s="143" t="s">
        <v>97</v>
      </c>
      <c r="D167" s="143">
        <v>585</v>
      </c>
      <c r="E167" s="143" t="s">
        <v>82</v>
      </c>
      <c r="F167" s="143" t="s">
        <v>1472</v>
      </c>
      <c r="G167" s="143">
        <v>7</v>
      </c>
      <c r="H167" s="143">
        <v>7</v>
      </c>
      <c r="I167" s="143">
        <v>8</v>
      </c>
      <c r="J167" s="143">
        <v>5</v>
      </c>
      <c r="K167" s="143">
        <v>2</v>
      </c>
      <c r="N167" s="167">
        <f>SUM(G167:K167)</f>
        <v>29</v>
      </c>
      <c r="O167" s="143" t="s">
        <v>8</v>
      </c>
      <c r="P167" s="167" t="s">
        <v>1450</v>
      </c>
    </row>
    <row r="168" spans="1:16">
      <c r="A168" s="167">
        <v>163</v>
      </c>
      <c r="B168" s="14" t="s">
        <v>110</v>
      </c>
      <c r="C168" s="14" t="s">
        <v>111</v>
      </c>
      <c r="D168" s="188">
        <v>223</v>
      </c>
      <c r="E168" s="188">
        <v>6</v>
      </c>
      <c r="F168" s="14" t="s">
        <v>103</v>
      </c>
      <c r="G168" s="29">
        <v>11</v>
      </c>
      <c r="H168" s="29">
        <v>17</v>
      </c>
      <c r="I168" s="7"/>
      <c r="J168" s="7"/>
      <c r="K168" s="7"/>
      <c r="L168" s="7"/>
      <c r="M168" s="7"/>
      <c r="N168" s="29">
        <v>28</v>
      </c>
      <c r="O168" s="30" t="s">
        <v>8</v>
      </c>
      <c r="P168" s="167" t="s">
        <v>1450</v>
      </c>
    </row>
    <row r="169" spans="1:16">
      <c r="A169" s="167">
        <v>164</v>
      </c>
      <c r="B169" s="7" t="s">
        <v>536</v>
      </c>
      <c r="C169" s="7" t="s">
        <v>127</v>
      </c>
      <c r="D169" s="167" t="s">
        <v>680</v>
      </c>
      <c r="E169" s="167">
        <v>6</v>
      </c>
      <c r="F169" s="7" t="s">
        <v>697</v>
      </c>
      <c r="G169" s="7">
        <v>12</v>
      </c>
      <c r="H169" s="7">
        <v>16</v>
      </c>
      <c r="I169" s="7"/>
      <c r="J169" s="7"/>
      <c r="K169" s="7"/>
      <c r="L169" s="7"/>
      <c r="M169" s="7"/>
      <c r="N169" s="7">
        <v>28</v>
      </c>
      <c r="O169" s="30" t="s">
        <v>8</v>
      </c>
      <c r="P169" s="167" t="s">
        <v>1450</v>
      </c>
    </row>
    <row r="170" spans="1:16">
      <c r="A170" s="167">
        <v>165</v>
      </c>
      <c r="B170" s="7" t="s">
        <v>1007</v>
      </c>
      <c r="C170" s="7" t="s">
        <v>227</v>
      </c>
      <c r="D170" s="167">
        <v>388</v>
      </c>
      <c r="E170" s="167">
        <v>6</v>
      </c>
      <c r="F170" s="7" t="s">
        <v>1001</v>
      </c>
      <c r="G170" s="7"/>
      <c r="H170" s="7"/>
      <c r="I170" s="7"/>
      <c r="J170" s="7"/>
      <c r="K170" s="7"/>
      <c r="L170" s="7"/>
      <c r="M170" s="7"/>
      <c r="N170" s="7">
        <v>28</v>
      </c>
      <c r="O170" s="30" t="s">
        <v>8</v>
      </c>
      <c r="P170" s="167" t="s">
        <v>1450</v>
      </c>
    </row>
    <row r="171" spans="1:16">
      <c r="A171" s="167">
        <v>166</v>
      </c>
      <c r="B171" s="7" t="s">
        <v>444</v>
      </c>
      <c r="C171" s="7" t="s">
        <v>79</v>
      </c>
      <c r="D171" s="167">
        <v>388</v>
      </c>
      <c r="E171" s="167">
        <v>6</v>
      </c>
      <c r="F171" s="7" t="s">
        <v>1001</v>
      </c>
      <c r="G171" s="7"/>
      <c r="H171" s="7"/>
      <c r="I171" s="7"/>
      <c r="J171" s="7"/>
      <c r="K171" s="7"/>
      <c r="L171" s="7"/>
      <c r="M171" s="7"/>
      <c r="N171" s="7">
        <v>28</v>
      </c>
      <c r="O171" s="30" t="s">
        <v>8</v>
      </c>
      <c r="P171" s="167" t="s">
        <v>1450</v>
      </c>
    </row>
    <row r="172" spans="1:16">
      <c r="A172" s="167">
        <v>167</v>
      </c>
      <c r="B172" s="144" t="s">
        <v>1459</v>
      </c>
      <c r="C172" s="151" t="s">
        <v>266</v>
      </c>
      <c r="D172" s="212" t="s">
        <v>1453</v>
      </c>
      <c r="E172" s="167">
        <v>6</v>
      </c>
      <c r="F172" s="23" t="s">
        <v>1456</v>
      </c>
      <c r="G172" s="7">
        <v>10</v>
      </c>
      <c r="H172" s="7">
        <v>18</v>
      </c>
      <c r="I172" s="7"/>
      <c r="J172" s="7"/>
      <c r="K172" s="7"/>
      <c r="L172" s="7"/>
      <c r="M172" s="7"/>
      <c r="N172" s="7">
        <v>28</v>
      </c>
      <c r="O172" s="30" t="s">
        <v>8</v>
      </c>
      <c r="P172" s="167" t="s">
        <v>1450</v>
      </c>
    </row>
    <row r="173" spans="1:16">
      <c r="A173" s="167">
        <v>168</v>
      </c>
      <c r="B173" s="14" t="s">
        <v>112</v>
      </c>
      <c r="C173" s="14" t="s">
        <v>113</v>
      </c>
      <c r="D173" s="188">
        <v>223</v>
      </c>
      <c r="E173" s="188">
        <v>6</v>
      </c>
      <c r="F173" s="14" t="s">
        <v>103</v>
      </c>
      <c r="G173" s="29">
        <v>9</v>
      </c>
      <c r="H173" s="29">
        <v>18</v>
      </c>
      <c r="I173" s="7"/>
      <c r="J173" s="7"/>
      <c r="K173" s="7"/>
      <c r="L173" s="7"/>
      <c r="M173" s="7"/>
      <c r="N173" s="14">
        <v>27</v>
      </c>
      <c r="O173" s="30" t="s">
        <v>8</v>
      </c>
      <c r="P173" s="167" t="s">
        <v>1450</v>
      </c>
    </row>
    <row r="174" spans="1:16">
      <c r="A174" s="167">
        <v>169</v>
      </c>
      <c r="B174" s="7" t="s">
        <v>263</v>
      </c>
      <c r="C174" s="7" t="s">
        <v>51</v>
      </c>
      <c r="D174" s="167">
        <v>244</v>
      </c>
      <c r="E174" s="167" t="s">
        <v>247</v>
      </c>
      <c r="F174" s="7" t="s">
        <v>194</v>
      </c>
      <c r="G174" s="7">
        <v>10</v>
      </c>
      <c r="H174" s="7">
        <v>17</v>
      </c>
      <c r="I174" s="7"/>
      <c r="J174" s="7"/>
      <c r="K174" s="7"/>
      <c r="L174" s="7"/>
      <c r="M174" s="7"/>
      <c r="N174" s="7">
        <v>27</v>
      </c>
      <c r="O174" s="30" t="s">
        <v>8</v>
      </c>
      <c r="P174" s="167" t="s">
        <v>1450</v>
      </c>
    </row>
    <row r="175" spans="1:16">
      <c r="A175" s="167">
        <v>170</v>
      </c>
      <c r="B175" s="17" t="s">
        <v>411</v>
      </c>
      <c r="C175" s="17" t="s">
        <v>127</v>
      </c>
      <c r="D175" s="167">
        <v>250</v>
      </c>
      <c r="E175" s="177">
        <v>6</v>
      </c>
      <c r="F175" s="17" t="s">
        <v>412</v>
      </c>
      <c r="G175" s="7"/>
      <c r="H175" s="7"/>
      <c r="I175" s="7"/>
      <c r="J175" s="7"/>
      <c r="K175" s="7"/>
      <c r="L175" s="7"/>
      <c r="M175" s="7"/>
      <c r="N175" s="17">
        <v>27</v>
      </c>
      <c r="O175" s="30" t="s">
        <v>8</v>
      </c>
      <c r="P175" s="167" t="s">
        <v>1450</v>
      </c>
    </row>
    <row r="176" spans="1:16">
      <c r="A176" s="167">
        <v>171</v>
      </c>
      <c r="B176" s="17" t="s">
        <v>553</v>
      </c>
      <c r="C176" s="17" t="s">
        <v>554</v>
      </c>
      <c r="D176" s="167">
        <v>261</v>
      </c>
      <c r="E176" s="177" t="s">
        <v>82</v>
      </c>
      <c r="F176" s="7" t="s">
        <v>522</v>
      </c>
      <c r="G176" s="7"/>
      <c r="H176" s="7"/>
      <c r="I176" s="7"/>
      <c r="J176" s="7"/>
      <c r="K176" s="7"/>
      <c r="L176" s="7"/>
      <c r="M176" s="7"/>
      <c r="N176" s="17">
        <v>27</v>
      </c>
      <c r="O176" s="30" t="s">
        <v>8</v>
      </c>
      <c r="P176" s="167" t="s">
        <v>1450</v>
      </c>
    </row>
    <row r="177" spans="1:16">
      <c r="A177" s="167">
        <v>172</v>
      </c>
      <c r="B177" s="17" t="s">
        <v>555</v>
      </c>
      <c r="C177" s="17" t="s">
        <v>123</v>
      </c>
      <c r="D177" s="167">
        <v>261</v>
      </c>
      <c r="E177" s="177" t="s">
        <v>82</v>
      </c>
      <c r="F177" s="7" t="s">
        <v>522</v>
      </c>
      <c r="G177" s="7"/>
      <c r="H177" s="7"/>
      <c r="I177" s="7"/>
      <c r="J177" s="7"/>
      <c r="K177" s="7"/>
      <c r="L177" s="7"/>
      <c r="M177" s="7"/>
      <c r="N177" s="17">
        <v>27</v>
      </c>
      <c r="O177" s="30" t="s">
        <v>8</v>
      </c>
      <c r="P177" s="167" t="s">
        <v>1450</v>
      </c>
    </row>
    <row r="178" spans="1:16">
      <c r="A178" s="167">
        <v>173</v>
      </c>
      <c r="B178" s="17" t="s">
        <v>1116</v>
      </c>
      <c r="C178" s="17" t="s">
        <v>404</v>
      </c>
      <c r="D178" s="177">
        <v>393</v>
      </c>
      <c r="E178" s="177">
        <v>6</v>
      </c>
      <c r="F178" s="7" t="s">
        <v>1112</v>
      </c>
      <c r="G178" s="7">
        <v>5</v>
      </c>
      <c r="H178" s="7">
        <v>22</v>
      </c>
      <c r="I178" s="7"/>
      <c r="J178" s="7"/>
      <c r="K178" s="7"/>
      <c r="L178" s="7"/>
      <c r="M178" s="7"/>
      <c r="N178" s="7">
        <v>27</v>
      </c>
      <c r="O178" s="30" t="s">
        <v>8</v>
      </c>
      <c r="P178" s="167" t="s">
        <v>1450</v>
      </c>
    </row>
    <row r="179" spans="1:16">
      <c r="A179" s="167">
        <v>174</v>
      </c>
      <c r="B179" s="7" t="s">
        <v>244</v>
      </c>
      <c r="C179" s="7" t="s">
        <v>1231</v>
      </c>
      <c r="D179" s="167">
        <v>481</v>
      </c>
      <c r="E179" s="167" t="s">
        <v>82</v>
      </c>
      <c r="F179" s="7" t="s">
        <v>1232</v>
      </c>
      <c r="G179" s="7">
        <v>10</v>
      </c>
      <c r="H179" s="7">
        <v>17</v>
      </c>
      <c r="I179" s="7"/>
      <c r="J179" s="7"/>
      <c r="K179" s="7"/>
      <c r="L179" s="7"/>
      <c r="M179" s="7"/>
      <c r="N179" s="7">
        <v>27</v>
      </c>
      <c r="O179" s="30" t="s">
        <v>8</v>
      </c>
      <c r="P179" s="167" t="s">
        <v>1450</v>
      </c>
    </row>
    <row r="180" spans="1:16">
      <c r="A180" s="167">
        <v>175</v>
      </c>
      <c r="B180" s="27" t="s">
        <v>288</v>
      </c>
      <c r="C180" s="27" t="s">
        <v>97</v>
      </c>
      <c r="D180" s="183">
        <v>248</v>
      </c>
      <c r="E180" s="183">
        <v>6</v>
      </c>
      <c r="F180" s="27" t="s">
        <v>285</v>
      </c>
      <c r="G180" s="16">
        <v>11</v>
      </c>
      <c r="H180" s="16">
        <v>15</v>
      </c>
      <c r="I180" s="16"/>
      <c r="J180" s="16"/>
      <c r="K180" s="16"/>
      <c r="L180" s="16"/>
      <c r="M180" s="16"/>
      <c r="N180" s="27">
        <v>26</v>
      </c>
      <c r="O180" s="30" t="s">
        <v>8</v>
      </c>
      <c r="P180" s="167" t="s">
        <v>1450</v>
      </c>
    </row>
    <row r="181" spans="1:16">
      <c r="A181" s="167">
        <v>176</v>
      </c>
      <c r="B181" s="17" t="s">
        <v>410</v>
      </c>
      <c r="C181" s="17" t="s">
        <v>49</v>
      </c>
      <c r="D181" s="167">
        <v>250</v>
      </c>
      <c r="E181" s="177">
        <v>6</v>
      </c>
      <c r="F181" s="17" t="s">
        <v>407</v>
      </c>
      <c r="G181" s="7"/>
      <c r="H181" s="7"/>
      <c r="I181" s="7"/>
      <c r="J181" s="7"/>
      <c r="K181" s="7"/>
      <c r="L181" s="7"/>
      <c r="M181" s="7"/>
      <c r="N181" s="17">
        <v>26</v>
      </c>
      <c r="O181" s="30" t="s">
        <v>8</v>
      </c>
      <c r="P181" s="167" t="s">
        <v>1450</v>
      </c>
    </row>
    <row r="182" spans="1:16">
      <c r="A182" s="167">
        <v>177</v>
      </c>
      <c r="B182" s="7" t="s">
        <v>713</v>
      </c>
      <c r="C182" s="7" t="s">
        <v>549</v>
      </c>
      <c r="D182" s="167" t="s">
        <v>680</v>
      </c>
      <c r="E182" s="167">
        <v>6</v>
      </c>
      <c r="F182" s="7" t="s">
        <v>697</v>
      </c>
      <c r="G182" s="7">
        <v>10</v>
      </c>
      <c r="H182" s="7">
        <v>16</v>
      </c>
      <c r="I182" s="7"/>
      <c r="J182" s="7"/>
      <c r="K182" s="7"/>
      <c r="L182" s="7"/>
      <c r="M182" s="7"/>
      <c r="N182" s="7">
        <v>26</v>
      </c>
      <c r="O182" s="30" t="s">
        <v>8</v>
      </c>
      <c r="P182" s="167" t="s">
        <v>1450</v>
      </c>
    </row>
    <row r="183" spans="1:16">
      <c r="A183" s="167">
        <v>178</v>
      </c>
      <c r="B183" s="7" t="s">
        <v>890</v>
      </c>
      <c r="C183" s="7" t="s">
        <v>76</v>
      </c>
      <c r="D183" s="167">
        <v>384</v>
      </c>
      <c r="E183" s="167">
        <v>6</v>
      </c>
      <c r="F183" s="7" t="s">
        <v>891</v>
      </c>
      <c r="G183" s="7">
        <v>6</v>
      </c>
      <c r="H183" s="7">
        <v>20</v>
      </c>
      <c r="I183" s="7"/>
      <c r="J183" s="7"/>
      <c r="K183" s="7"/>
      <c r="L183" s="7"/>
      <c r="M183" s="7"/>
      <c r="N183" s="7">
        <v>26</v>
      </c>
      <c r="O183" s="30" t="s">
        <v>8</v>
      </c>
      <c r="P183" s="167" t="s">
        <v>1450</v>
      </c>
    </row>
    <row r="184" spans="1:16">
      <c r="A184" s="167">
        <v>179</v>
      </c>
      <c r="B184" s="7" t="s">
        <v>1010</v>
      </c>
      <c r="C184" s="7" t="s">
        <v>130</v>
      </c>
      <c r="D184" s="167">
        <v>388</v>
      </c>
      <c r="E184" s="167">
        <v>6</v>
      </c>
      <c r="F184" s="7" t="s">
        <v>1001</v>
      </c>
      <c r="G184" s="7"/>
      <c r="H184" s="7"/>
      <c r="I184" s="7"/>
      <c r="J184" s="7"/>
      <c r="K184" s="7"/>
      <c r="L184" s="7"/>
      <c r="M184" s="7"/>
      <c r="N184" s="7">
        <v>26</v>
      </c>
      <c r="O184" s="30" t="s">
        <v>8</v>
      </c>
      <c r="P184" s="167" t="s">
        <v>1450</v>
      </c>
    </row>
    <row r="185" spans="1:16">
      <c r="A185" s="167">
        <v>180</v>
      </c>
      <c r="B185" s="7" t="s">
        <v>1340</v>
      </c>
      <c r="C185" s="7" t="s">
        <v>127</v>
      </c>
      <c r="D185" s="167">
        <v>504</v>
      </c>
      <c r="E185" s="167">
        <v>6</v>
      </c>
      <c r="F185" s="7" t="s">
        <v>1333</v>
      </c>
      <c r="G185" s="7">
        <v>8</v>
      </c>
      <c r="H185" s="7">
        <v>18</v>
      </c>
      <c r="I185" s="7"/>
      <c r="J185" s="7"/>
      <c r="K185" s="7"/>
      <c r="L185" s="7"/>
      <c r="M185" s="7"/>
      <c r="N185" s="7">
        <v>26</v>
      </c>
      <c r="O185" s="30" t="s">
        <v>8</v>
      </c>
      <c r="P185" s="167" t="s">
        <v>1450</v>
      </c>
    </row>
    <row r="186" spans="1:16">
      <c r="A186" s="167">
        <v>181</v>
      </c>
      <c r="B186" s="149" t="s">
        <v>1115</v>
      </c>
      <c r="C186" s="149" t="s">
        <v>379</v>
      </c>
      <c r="D186" s="213" t="s">
        <v>1453</v>
      </c>
      <c r="E186" s="214">
        <v>6</v>
      </c>
      <c r="F186" s="150" t="s">
        <v>1456</v>
      </c>
      <c r="G186" s="7">
        <v>10</v>
      </c>
      <c r="H186" s="7">
        <v>16</v>
      </c>
      <c r="I186" s="7"/>
      <c r="J186" s="7"/>
      <c r="K186" s="7"/>
      <c r="L186" s="7"/>
      <c r="M186" s="7"/>
      <c r="N186" s="7">
        <v>26</v>
      </c>
      <c r="O186" s="30" t="s">
        <v>8</v>
      </c>
      <c r="P186" s="167" t="s">
        <v>1450</v>
      </c>
    </row>
    <row r="187" spans="1:16">
      <c r="A187" s="167">
        <v>182</v>
      </c>
      <c r="B187" s="19" t="s">
        <v>264</v>
      </c>
      <c r="C187" s="19" t="s">
        <v>168</v>
      </c>
      <c r="D187" s="214">
        <v>244</v>
      </c>
      <c r="E187" s="214" t="s">
        <v>247</v>
      </c>
      <c r="F187" s="19" t="s">
        <v>194</v>
      </c>
      <c r="G187" s="7">
        <v>10</v>
      </c>
      <c r="H187" s="7">
        <v>15</v>
      </c>
      <c r="I187" s="7"/>
      <c r="J187" s="7"/>
      <c r="K187" s="7"/>
      <c r="L187" s="7"/>
      <c r="M187" s="7"/>
      <c r="N187" s="7">
        <v>25</v>
      </c>
      <c r="O187" s="30" t="s">
        <v>8</v>
      </c>
      <c r="P187" s="167" t="s">
        <v>1450</v>
      </c>
    </row>
    <row r="188" spans="1:16">
      <c r="A188" s="167">
        <v>183</v>
      </c>
      <c r="B188" s="145" t="s">
        <v>413</v>
      </c>
      <c r="C188" s="145" t="s">
        <v>414</v>
      </c>
      <c r="D188" s="214">
        <v>250</v>
      </c>
      <c r="E188" s="215">
        <v>6</v>
      </c>
      <c r="F188" s="145" t="s">
        <v>412</v>
      </c>
      <c r="G188" s="7"/>
      <c r="H188" s="7"/>
      <c r="I188" s="7"/>
      <c r="J188" s="7"/>
      <c r="K188" s="7"/>
      <c r="L188" s="7"/>
      <c r="M188" s="7"/>
      <c r="N188" s="17">
        <v>25</v>
      </c>
      <c r="O188" s="30" t="s">
        <v>8</v>
      </c>
      <c r="P188" s="167" t="s">
        <v>1450</v>
      </c>
    </row>
    <row r="189" spans="1:16">
      <c r="A189" s="167">
        <v>184</v>
      </c>
      <c r="B189" s="17" t="s">
        <v>556</v>
      </c>
      <c r="C189" s="17" t="s">
        <v>259</v>
      </c>
      <c r="D189" s="167">
        <v>261</v>
      </c>
      <c r="E189" s="177" t="s">
        <v>546</v>
      </c>
      <c r="F189" s="7" t="s">
        <v>547</v>
      </c>
      <c r="G189" s="7"/>
      <c r="H189" s="7"/>
      <c r="I189" s="7"/>
      <c r="J189" s="7"/>
      <c r="K189" s="7"/>
      <c r="L189" s="7"/>
      <c r="M189" s="7"/>
      <c r="N189" s="17">
        <v>25</v>
      </c>
      <c r="O189" s="30" t="s">
        <v>8</v>
      </c>
      <c r="P189" s="167" t="s">
        <v>1450</v>
      </c>
    </row>
    <row r="190" spans="1:16">
      <c r="A190" s="167">
        <v>185</v>
      </c>
      <c r="B190" s="7" t="s">
        <v>601</v>
      </c>
      <c r="C190" s="7" t="s">
        <v>434</v>
      </c>
      <c r="D190" s="167">
        <v>264</v>
      </c>
      <c r="E190" s="167">
        <v>6</v>
      </c>
      <c r="F190" s="7" t="s">
        <v>600</v>
      </c>
      <c r="G190" s="7"/>
      <c r="H190" s="7"/>
      <c r="I190" s="7"/>
      <c r="J190" s="7"/>
      <c r="K190" s="7"/>
      <c r="L190" s="7"/>
      <c r="M190" s="7"/>
      <c r="N190" s="7">
        <v>25</v>
      </c>
      <c r="O190" s="30" t="s">
        <v>8</v>
      </c>
      <c r="P190" s="167" t="s">
        <v>1450</v>
      </c>
    </row>
    <row r="191" spans="1:16">
      <c r="A191" s="167">
        <v>186</v>
      </c>
      <c r="B191" s="7" t="s">
        <v>708</v>
      </c>
      <c r="C191" s="7" t="s">
        <v>31</v>
      </c>
      <c r="D191" s="167" t="s">
        <v>680</v>
      </c>
      <c r="E191" s="167">
        <v>6</v>
      </c>
      <c r="F191" s="7" t="s">
        <v>697</v>
      </c>
      <c r="G191" s="7">
        <v>8</v>
      </c>
      <c r="H191" s="7">
        <v>17</v>
      </c>
      <c r="I191" s="7"/>
      <c r="J191" s="7"/>
      <c r="K191" s="7"/>
      <c r="L191" s="7"/>
      <c r="M191" s="7"/>
      <c r="N191" s="7">
        <v>25</v>
      </c>
      <c r="O191" s="30" t="s">
        <v>8</v>
      </c>
      <c r="P191" s="167" t="s">
        <v>1450</v>
      </c>
    </row>
    <row r="192" spans="1:16">
      <c r="A192" s="167">
        <v>187</v>
      </c>
      <c r="B192" s="7" t="s">
        <v>709</v>
      </c>
      <c r="C192" s="7" t="s">
        <v>710</v>
      </c>
      <c r="D192" s="167" t="s">
        <v>680</v>
      </c>
      <c r="E192" s="167">
        <v>6</v>
      </c>
      <c r="F192" s="7" t="s">
        <v>697</v>
      </c>
      <c r="G192" s="7">
        <v>11</v>
      </c>
      <c r="H192" s="7">
        <v>14</v>
      </c>
      <c r="I192" s="7"/>
      <c r="J192" s="7"/>
      <c r="K192" s="7"/>
      <c r="L192" s="7"/>
      <c r="M192" s="7"/>
      <c r="N192" s="7">
        <v>25</v>
      </c>
      <c r="O192" s="30" t="s">
        <v>8</v>
      </c>
      <c r="P192" s="167" t="s">
        <v>1450</v>
      </c>
    </row>
    <row r="193" spans="1:16">
      <c r="A193" s="167">
        <v>188</v>
      </c>
      <c r="B193" s="7" t="s">
        <v>1006</v>
      </c>
      <c r="C193" s="7" t="s">
        <v>29</v>
      </c>
      <c r="D193" s="167">
        <v>388</v>
      </c>
      <c r="E193" s="167">
        <v>6</v>
      </c>
      <c r="F193" s="7" t="s">
        <v>1001</v>
      </c>
      <c r="G193" s="7"/>
      <c r="H193" s="7"/>
      <c r="I193" s="7"/>
      <c r="J193" s="7"/>
      <c r="K193" s="7"/>
      <c r="L193" s="7"/>
      <c r="M193" s="7"/>
      <c r="N193" s="7">
        <v>24</v>
      </c>
      <c r="O193" s="30" t="s">
        <v>8</v>
      </c>
      <c r="P193" s="167" t="s">
        <v>1450</v>
      </c>
    </row>
    <row r="194" spans="1:16">
      <c r="A194" s="167">
        <v>189</v>
      </c>
      <c r="B194" s="7" t="s">
        <v>1013</v>
      </c>
      <c r="C194" s="7" t="s">
        <v>379</v>
      </c>
      <c r="D194" s="167">
        <v>388</v>
      </c>
      <c r="E194" s="167">
        <v>6</v>
      </c>
      <c r="F194" s="7" t="s">
        <v>1001</v>
      </c>
      <c r="G194" s="7"/>
      <c r="H194" s="7"/>
      <c r="I194" s="7"/>
      <c r="J194" s="7"/>
      <c r="K194" s="7"/>
      <c r="L194" s="7"/>
      <c r="M194" s="7"/>
      <c r="N194" s="7">
        <v>24</v>
      </c>
      <c r="O194" s="30" t="s">
        <v>8</v>
      </c>
      <c r="P194" s="167" t="s">
        <v>1450</v>
      </c>
    </row>
    <row r="195" spans="1:16">
      <c r="A195" s="167">
        <v>190</v>
      </c>
      <c r="B195" s="14" t="s">
        <v>114</v>
      </c>
      <c r="C195" s="14" t="s">
        <v>27</v>
      </c>
      <c r="D195" s="188">
        <v>223</v>
      </c>
      <c r="E195" s="188">
        <v>6</v>
      </c>
      <c r="F195" s="14" t="s">
        <v>108</v>
      </c>
      <c r="G195" s="29">
        <v>6</v>
      </c>
      <c r="H195" s="29">
        <v>17</v>
      </c>
      <c r="I195" s="7"/>
      <c r="J195" s="7"/>
      <c r="K195" s="7"/>
      <c r="L195" s="7"/>
      <c r="M195" s="7"/>
      <c r="N195" s="14">
        <v>23</v>
      </c>
      <c r="O195" s="30" t="s">
        <v>8</v>
      </c>
      <c r="P195" s="167" t="s">
        <v>1450</v>
      </c>
    </row>
    <row r="196" spans="1:16">
      <c r="A196" s="167">
        <v>191</v>
      </c>
      <c r="B196" s="7" t="s">
        <v>365</v>
      </c>
      <c r="C196" s="7" t="s">
        <v>259</v>
      </c>
      <c r="D196" s="167">
        <v>249</v>
      </c>
      <c r="E196" s="167">
        <v>6</v>
      </c>
      <c r="F196" s="7" t="s">
        <v>354</v>
      </c>
      <c r="G196" s="7">
        <v>8</v>
      </c>
      <c r="H196" s="7">
        <v>15</v>
      </c>
      <c r="I196" s="7"/>
      <c r="J196" s="7"/>
      <c r="K196" s="7"/>
      <c r="L196" s="7"/>
      <c r="M196" s="7"/>
      <c r="N196" s="7">
        <v>23</v>
      </c>
      <c r="O196" s="30" t="s">
        <v>8</v>
      </c>
      <c r="P196" s="167" t="s">
        <v>1450</v>
      </c>
    </row>
    <row r="197" spans="1:16">
      <c r="A197" s="167">
        <v>192</v>
      </c>
      <c r="B197" s="7" t="s">
        <v>642</v>
      </c>
      <c r="C197" s="7" t="s">
        <v>33</v>
      </c>
      <c r="D197" s="167">
        <v>277</v>
      </c>
      <c r="E197" s="167">
        <v>6</v>
      </c>
      <c r="F197" s="7" t="s">
        <v>640</v>
      </c>
      <c r="G197" s="7">
        <v>3</v>
      </c>
      <c r="H197" s="7">
        <v>20</v>
      </c>
      <c r="I197" s="7"/>
      <c r="J197" s="7"/>
      <c r="K197" s="7"/>
      <c r="L197" s="7"/>
      <c r="M197" s="7"/>
      <c r="N197" s="7">
        <v>23</v>
      </c>
      <c r="O197" s="30" t="s">
        <v>8</v>
      </c>
      <c r="P197" s="167" t="s">
        <v>1450</v>
      </c>
    </row>
    <row r="198" spans="1:16">
      <c r="A198" s="167">
        <v>193</v>
      </c>
      <c r="B198" s="7" t="s">
        <v>1341</v>
      </c>
      <c r="C198" s="7" t="s">
        <v>89</v>
      </c>
      <c r="D198" s="167">
        <v>504</v>
      </c>
      <c r="E198" s="167">
        <v>6</v>
      </c>
      <c r="F198" s="7" t="s">
        <v>1333</v>
      </c>
      <c r="G198" s="7">
        <v>7</v>
      </c>
      <c r="H198" s="7">
        <v>16</v>
      </c>
      <c r="I198" s="7"/>
      <c r="J198" s="7"/>
      <c r="K198" s="7"/>
      <c r="L198" s="7"/>
      <c r="M198" s="7"/>
      <c r="N198" s="7">
        <v>23</v>
      </c>
      <c r="O198" s="30" t="s">
        <v>8</v>
      </c>
      <c r="P198" s="167" t="s">
        <v>1450</v>
      </c>
    </row>
    <row r="199" spans="1:16">
      <c r="A199" s="167">
        <v>194</v>
      </c>
      <c r="B199" s="17" t="s">
        <v>418</v>
      </c>
      <c r="C199" s="17" t="s">
        <v>39</v>
      </c>
      <c r="D199" s="167">
        <v>250</v>
      </c>
      <c r="E199" s="177">
        <v>6</v>
      </c>
      <c r="F199" s="17" t="s">
        <v>412</v>
      </c>
      <c r="G199" s="7"/>
      <c r="H199" s="7"/>
      <c r="I199" s="7"/>
      <c r="J199" s="7"/>
      <c r="K199" s="7"/>
      <c r="L199" s="7"/>
      <c r="M199" s="7"/>
      <c r="N199" s="17">
        <v>22</v>
      </c>
      <c r="O199" s="30" t="s">
        <v>8</v>
      </c>
      <c r="P199" s="167" t="s">
        <v>1450</v>
      </c>
    </row>
    <row r="200" spans="1:16">
      <c r="A200" s="167">
        <v>195</v>
      </c>
      <c r="B200" s="7" t="s">
        <v>461</v>
      </c>
      <c r="C200" s="7" t="s">
        <v>145</v>
      </c>
      <c r="D200" s="167">
        <v>251</v>
      </c>
      <c r="E200" s="167" t="s">
        <v>455</v>
      </c>
      <c r="F200" s="7" t="s">
        <v>456</v>
      </c>
      <c r="G200" s="7">
        <v>12</v>
      </c>
      <c r="H200" s="7">
        <v>10</v>
      </c>
      <c r="I200" s="7"/>
      <c r="J200" s="7"/>
      <c r="K200" s="7"/>
      <c r="L200" s="7"/>
      <c r="M200" s="7"/>
      <c r="N200" s="7">
        <v>22</v>
      </c>
      <c r="O200" s="30" t="s">
        <v>8</v>
      </c>
      <c r="P200" s="167" t="s">
        <v>1450</v>
      </c>
    </row>
    <row r="201" spans="1:16">
      <c r="A201" s="167">
        <v>196</v>
      </c>
      <c r="B201" s="7" t="s">
        <v>639</v>
      </c>
      <c r="C201" s="7" t="s">
        <v>44</v>
      </c>
      <c r="D201" s="167">
        <v>277</v>
      </c>
      <c r="E201" s="167">
        <v>6</v>
      </c>
      <c r="F201" s="7" t="s">
        <v>640</v>
      </c>
      <c r="G201" s="7">
        <v>6</v>
      </c>
      <c r="H201" s="7">
        <v>16</v>
      </c>
      <c r="I201" s="7"/>
      <c r="J201" s="7"/>
      <c r="K201" s="7"/>
      <c r="L201" s="7"/>
      <c r="M201" s="7"/>
      <c r="N201" s="7">
        <v>22</v>
      </c>
      <c r="O201" s="30" t="s">
        <v>8</v>
      </c>
      <c r="P201" s="167" t="s">
        <v>1450</v>
      </c>
    </row>
    <row r="202" spans="1:16">
      <c r="A202" s="167">
        <v>197</v>
      </c>
      <c r="B202" s="7" t="s">
        <v>453</v>
      </c>
      <c r="C202" s="7" t="s">
        <v>89</v>
      </c>
      <c r="D202" s="167">
        <v>388</v>
      </c>
      <c r="E202" s="167">
        <v>6</v>
      </c>
      <c r="F202" s="7" t="s">
        <v>1001</v>
      </c>
      <c r="G202" s="7"/>
      <c r="H202" s="7"/>
      <c r="I202" s="7"/>
      <c r="J202" s="7"/>
      <c r="K202" s="7"/>
      <c r="L202" s="7"/>
      <c r="M202" s="7"/>
      <c r="N202" s="7">
        <v>22</v>
      </c>
      <c r="O202" s="30" t="s">
        <v>8</v>
      </c>
      <c r="P202" s="167" t="s">
        <v>1450</v>
      </c>
    </row>
    <row r="203" spans="1:16">
      <c r="A203" s="167">
        <v>198</v>
      </c>
      <c r="B203" s="7" t="s">
        <v>1284</v>
      </c>
      <c r="C203" s="7" t="s">
        <v>1285</v>
      </c>
      <c r="D203" s="167">
        <v>501</v>
      </c>
      <c r="E203" s="167" t="s">
        <v>256</v>
      </c>
      <c r="F203" s="7" t="s">
        <v>1281</v>
      </c>
      <c r="G203" s="7">
        <v>8</v>
      </c>
      <c r="H203" s="7">
        <v>14</v>
      </c>
      <c r="I203" s="7"/>
      <c r="J203" s="7"/>
      <c r="K203" s="7"/>
      <c r="L203" s="7"/>
      <c r="M203" s="7"/>
      <c r="N203" s="7">
        <v>22</v>
      </c>
      <c r="O203" s="30" t="s">
        <v>8</v>
      </c>
      <c r="P203" s="167" t="s">
        <v>1450</v>
      </c>
    </row>
    <row r="204" spans="1:16">
      <c r="A204" s="167">
        <v>199</v>
      </c>
      <c r="B204" s="7" t="s">
        <v>366</v>
      </c>
      <c r="C204" s="7" t="s">
        <v>111</v>
      </c>
      <c r="D204" s="167">
        <v>249</v>
      </c>
      <c r="E204" s="167">
        <v>6</v>
      </c>
      <c r="F204" s="7" t="s">
        <v>354</v>
      </c>
      <c r="G204" s="7">
        <v>6</v>
      </c>
      <c r="H204" s="7">
        <v>15</v>
      </c>
      <c r="I204" s="7"/>
      <c r="J204" s="7"/>
      <c r="K204" s="7"/>
      <c r="L204" s="7"/>
      <c r="M204" s="7"/>
      <c r="N204" s="7">
        <v>21</v>
      </c>
      <c r="O204" s="30" t="s">
        <v>8</v>
      </c>
      <c r="P204" s="167" t="s">
        <v>1450</v>
      </c>
    </row>
    <row r="205" spans="1:16">
      <c r="A205" s="167">
        <v>200</v>
      </c>
      <c r="B205" s="7" t="s">
        <v>712</v>
      </c>
      <c r="C205" s="7" t="s">
        <v>111</v>
      </c>
      <c r="D205" s="167" t="s">
        <v>680</v>
      </c>
      <c r="E205" s="167">
        <v>6</v>
      </c>
      <c r="F205" s="7" t="s">
        <v>697</v>
      </c>
      <c r="G205" s="7">
        <v>11</v>
      </c>
      <c r="H205" s="7">
        <v>10</v>
      </c>
      <c r="I205" s="7"/>
      <c r="J205" s="7"/>
      <c r="K205" s="7"/>
      <c r="L205" s="7"/>
      <c r="M205" s="7"/>
      <c r="N205" s="7">
        <v>21</v>
      </c>
      <c r="O205" s="30" t="s">
        <v>8</v>
      </c>
      <c r="P205" s="167" t="s">
        <v>1450</v>
      </c>
    </row>
    <row r="206" spans="1:16">
      <c r="A206" s="167">
        <v>201</v>
      </c>
      <c r="B206" s="7" t="s">
        <v>367</v>
      </c>
      <c r="C206" s="7" t="s">
        <v>53</v>
      </c>
      <c r="D206" s="167">
        <v>249</v>
      </c>
      <c r="E206" s="167">
        <v>6</v>
      </c>
      <c r="F206" s="7" t="s">
        <v>354</v>
      </c>
      <c r="G206" s="7">
        <v>5</v>
      </c>
      <c r="H206" s="7">
        <v>15</v>
      </c>
      <c r="I206" s="7"/>
      <c r="J206" s="7"/>
      <c r="K206" s="7"/>
      <c r="L206" s="7"/>
      <c r="M206" s="7"/>
      <c r="N206" s="7">
        <v>20</v>
      </c>
      <c r="O206" s="30" t="s">
        <v>8</v>
      </c>
      <c r="P206" s="167" t="s">
        <v>1450</v>
      </c>
    </row>
    <row r="207" spans="1:16">
      <c r="A207" s="167">
        <v>202</v>
      </c>
      <c r="B207" s="7" t="s">
        <v>602</v>
      </c>
      <c r="C207" s="7" t="s">
        <v>49</v>
      </c>
      <c r="D207" s="167">
        <v>264</v>
      </c>
      <c r="E207" s="167">
        <v>6</v>
      </c>
      <c r="F207" s="7" t="s">
        <v>600</v>
      </c>
      <c r="G207" s="7"/>
      <c r="H207" s="7"/>
      <c r="I207" s="7"/>
      <c r="J207" s="7"/>
      <c r="K207" s="7"/>
      <c r="L207" s="7"/>
      <c r="M207" s="7"/>
      <c r="N207" s="7">
        <v>20</v>
      </c>
      <c r="O207" s="30" t="s">
        <v>8</v>
      </c>
      <c r="P207" s="167" t="s">
        <v>1450</v>
      </c>
    </row>
    <row r="208" spans="1:16">
      <c r="A208" s="167">
        <v>203</v>
      </c>
      <c r="B208" s="7" t="s">
        <v>603</v>
      </c>
      <c r="C208" s="7" t="s">
        <v>130</v>
      </c>
      <c r="D208" s="167">
        <v>264</v>
      </c>
      <c r="E208" s="167">
        <v>6</v>
      </c>
      <c r="F208" s="7" t="s">
        <v>600</v>
      </c>
      <c r="G208" s="7"/>
      <c r="H208" s="7"/>
      <c r="I208" s="7"/>
      <c r="J208" s="7"/>
      <c r="K208" s="7"/>
      <c r="L208" s="7"/>
      <c r="M208" s="7"/>
      <c r="N208" s="7">
        <v>20</v>
      </c>
      <c r="O208" s="30" t="s">
        <v>8</v>
      </c>
      <c r="P208" s="167" t="s">
        <v>1450</v>
      </c>
    </row>
    <row r="209" spans="1:16">
      <c r="A209" s="167">
        <v>204</v>
      </c>
      <c r="B209" s="7" t="s">
        <v>242</v>
      </c>
      <c r="C209" s="7" t="s">
        <v>259</v>
      </c>
      <c r="D209" s="167">
        <v>388</v>
      </c>
      <c r="E209" s="167">
        <v>6</v>
      </c>
      <c r="F209" s="7" t="s">
        <v>1001</v>
      </c>
      <c r="G209" s="7"/>
      <c r="H209" s="7"/>
      <c r="I209" s="7"/>
      <c r="J209" s="7"/>
      <c r="K209" s="7"/>
      <c r="L209" s="7"/>
      <c r="M209" s="7"/>
      <c r="N209" s="7">
        <v>20</v>
      </c>
      <c r="O209" s="77" t="s">
        <v>8</v>
      </c>
      <c r="P209" s="167" t="s">
        <v>1450</v>
      </c>
    </row>
    <row r="210" spans="1:16">
      <c r="A210" s="167">
        <v>205</v>
      </c>
      <c r="B210" s="21" t="s">
        <v>1046</v>
      </c>
      <c r="C210" s="21" t="s">
        <v>1047</v>
      </c>
      <c r="D210" s="216">
        <v>389</v>
      </c>
      <c r="E210" s="216">
        <v>6</v>
      </c>
      <c r="F210" s="21" t="s">
        <v>1045</v>
      </c>
      <c r="G210" s="21">
        <v>10</v>
      </c>
      <c r="H210" s="21">
        <v>10</v>
      </c>
      <c r="I210" s="7"/>
      <c r="J210" s="7"/>
      <c r="K210" s="7"/>
      <c r="L210" s="7"/>
      <c r="M210" s="7"/>
      <c r="N210" s="21">
        <v>20</v>
      </c>
      <c r="O210" s="77" t="s">
        <v>8</v>
      </c>
      <c r="P210" s="167" t="s">
        <v>1450</v>
      </c>
    </row>
    <row r="211" spans="1:16">
      <c r="A211" s="167">
        <v>206</v>
      </c>
      <c r="B211" s="17" t="s">
        <v>419</v>
      </c>
      <c r="C211" s="17" t="s">
        <v>13</v>
      </c>
      <c r="D211" s="167">
        <v>250</v>
      </c>
      <c r="E211" s="167">
        <v>6</v>
      </c>
      <c r="F211" s="17" t="s">
        <v>407</v>
      </c>
      <c r="G211" s="7"/>
      <c r="H211" s="7"/>
      <c r="I211" s="7"/>
      <c r="J211" s="7"/>
      <c r="K211" s="7"/>
      <c r="L211" s="7"/>
      <c r="M211" s="7"/>
      <c r="N211" s="17">
        <v>19</v>
      </c>
      <c r="O211" s="77" t="s">
        <v>8</v>
      </c>
      <c r="P211" s="167" t="s">
        <v>1450</v>
      </c>
    </row>
    <row r="212" spans="1:16">
      <c r="A212" s="167">
        <v>207</v>
      </c>
      <c r="B212" s="7" t="s">
        <v>368</v>
      </c>
      <c r="C212" s="7" t="s">
        <v>369</v>
      </c>
      <c r="D212" s="167">
        <v>249</v>
      </c>
      <c r="E212" s="167">
        <v>6</v>
      </c>
      <c r="F212" s="7" t="s">
        <v>354</v>
      </c>
      <c r="G212" s="7">
        <v>8</v>
      </c>
      <c r="H212" s="7">
        <v>10</v>
      </c>
      <c r="I212" s="7"/>
      <c r="J212" s="7"/>
      <c r="K212" s="7"/>
      <c r="L212" s="7"/>
      <c r="M212" s="7"/>
      <c r="N212" s="7">
        <v>18</v>
      </c>
      <c r="O212" s="77" t="s">
        <v>8</v>
      </c>
      <c r="P212" s="167" t="s">
        <v>1450</v>
      </c>
    </row>
    <row r="213" spans="1:16">
      <c r="A213" s="167">
        <v>208</v>
      </c>
      <c r="B213" s="146" t="s">
        <v>775</v>
      </c>
      <c r="C213" s="146" t="s">
        <v>259</v>
      </c>
      <c r="D213" s="217">
        <v>377</v>
      </c>
      <c r="E213" s="218" t="s">
        <v>455</v>
      </c>
      <c r="F213" s="75" t="s">
        <v>772</v>
      </c>
      <c r="G213" s="146">
        <v>0</v>
      </c>
      <c r="H213" s="147">
        <v>18</v>
      </c>
      <c r="I213" s="7"/>
      <c r="J213" s="7"/>
      <c r="K213" s="7"/>
      <c r="L213" s="7"/>
      <c r="M213" s="7"/>
      <c r="N213" s="120">
        <v>18</v>
      </c>
      <c r="O213" s="115" t="s">
        <v>8</v>
      </c>
      <c r="P213" s="167" t="s">
        <v>1450</v>
      </c>
    </row>
    <row r="214" spans="1:16">
      <c r="A214" s="167">
        <v>209</v>
      </c>
      <c r="B214" s="95" t="s">
        <v>1051</v>
      </c>
      <c r="C214" s="95" t="s">
        <v>1052</v>
      </c>
      <c r="D214" s="211">
        <v>389</v>
      </c>
      <c r="E214" s="211">
        <v>6</v>
      </c>
      <c r="F214" s="95" t="s">
        <v>1045</v>
      </c>
      <c r="G214" s="21">
        <v>8</v>
      </c>
      <c r="H214" s="21">
        <v>10</v>
      </c>
      <c r="I214" s="7"/>
      <c r="J214" s="7"/>
      <c r="K214" s="7"/>
      <c r="L214" s="7"/>
      <c r="M214" s="7"/>
      <c r="N214" s="21">
        <v>18</v>
      </c>
      <c r="O214" s="116" t="s">
        <v>8</v>
      </c>
      <c r="P214" s="167" t="s">
        <v>1450</v>
      </c>
    </row>
    <row r="215" spans="1:16">
      <c r="A215" s="167">
        <v>210</v>
      </c>
      <c r="B215" s="14" t="s">
        <v>115</v>
      </c>
      <c r="C215" s="14" t="s">
        <v>116</v>
      </c>
      <c r="D215" s="188">
        <v>223</v>
      </c>
      <c r="E215" s="188">
        <v>6</v>
      </c>
      <c r="F215" s="14" t="s">
        <v>103</v>
      </c>
      <c r="G215" s="29">
        <v>9</v>
      </c>
      <c r="H215" s="29">
        <v>8</v>
      </c>
      <c r="I215" s="7"/>
      <c r="J215" s="7"/>
      <c r="K215" s="7"/>
      <c r="L215" s="7"/>
      <c r="M215" s="7"/>
      <c r="N215" s="14">
        <v>17</v>
      </c>
      <c r="O215" s="116" t="s">
        <v>8</v>
      </c>
      <c r="P215" s="167" t="s">
        <v>1450</v>
      </c>
    </row>
    <row r="216" spans="1:16">
      <c r="A216" s="167">
        <v>211</v>
      </c>
      <c r="B216" s="17" t="s">
        <v>773</v>
      </c>
      <c r="C216" s="17" t="s">
        <v>774</v>
      </c>
      <c r="D216" s="167">
        <v>377</v>
      </c>
      <c r="E216" s="177" t="s">
        <v>455</v>
      </c>
      <c r="F216" s="7" t="s">
        <v>772</v>
      </c>
      <c r="G216" s="17">
        <v>5</v>
      </c>
      <c r="H216" s="17">
        <v>12</v>
      </c>
      <c r="I216" s="7"/>
      <c r="J216" s="7"/>
      <c r="K216" s="7"/>
      <c r="L216" s="7"/>
      <c r="M216" s="7"/>
      <c r="N216" s="7">
        <v>17</v>
      </c>
      <c r="O216" s="116" t="s">
        <v>8</v>
      </c>
      <c r="P216" s="167" t="s">
        <v>1450</v>
      </c>
    </row>
    <row r="217" spans="1:16">
      <c r="A217" s="167">
        <v>212</v>
      </c>
      <c r="B217" s="7" t="s">
        <v>1264</v>
      </c>
      <c r="C217" s="7" t="s">
        <v>27</v>
      </c>
      <c r="D217" s="167">
        <v>493</v>
      </c>
      <c r="E217" s="167">
        <v>6</v>
      </c>
      <c r="F217" s="7" t="s">
        <v>1250</v>
      </c>
      <c r="G217" s="7">
        <v>5</v>
      </c>
      <c r="H217" s="7">
        <v>12</v>
      </c>
      <c r="I217" s="7"/>
      <c r="J217" s="7"/>
      <c r="K217" s="7"/>
      <c r="L217" s="7"/>
      <c r="M217" s="7"/>
      <c r="N217" s="7">
        <v>17</v>
      </c>
      <c r="O217" s="116" t="s">
        <v>8</v>
      </c>
      <c r="P217" s="167" t="s">
        <v>1450</v>
      </c>
    </row>
    <row r="218" spans="1:16">
      <c r="A218" s="167">
        <v>213</v>
      </c>
      <c r="B218" s="7" t="s">
        <v>1355</v>
      </c>
      <c r="C218" s="7" t="s">
        <v>261</v>
      </c>
      <c r="D218" s="167">
        <v>538</v>
      </c>
      <c r="E218" s="167">
        <v>6</v>
      </c>
      <c r="F218" s="7" t="s">
        <v>1349</v>
      </c>
      <c r="G218" s="7">
        <v>6</v>
      </c>
      <c r="H218" s="7">
        <v>11</v>
      </c>
      <c r="I218" s="7"/>
      <c r="J218" s="7"/>
      <c r="K218" s="7"/>
      <c r="L218" s="7"/>
      <c r="M218" s="7"/>
      <c r="N218" s="19">
        <v>17</v>
      </c>
      <c r="O218" s="117" t="s">
        <v>8</v>
      </c>
      <c r="P218" s="167" t="s">
        <v>1450</v>
      </c>
    </row>
    <row r="219" spans="1:16">
      <c r="A219" s="167">
        <v>214</v>
      </c>
      <c r="B219" s="114" t="s">
        <v>41</v>
      </c>
      <c r="C219" s="7" t="s">
        <v>42</v>
      </c>
      <c r="D219" s="167" t="s">
        <v>22</v>
      </c>
      <c r="E219" s="167">
        <v>6</v>
      </c>
      <c r="F219" s="7" t="s">
        <v>23</v>
      </c>
      <c r="G219" s="7"/>
      <c r="H219" s="7"/>
      <c r="I219" s="7"/>
      <c r="J219" s="7"/>
      <c r="K219" s="7"/>
      <c r="L219" s="7"/>
      <c r="M219" s="7"/>
      <c r="N219" s="19">
        <v>16</v>
      </c>
      <c r="O219" s="117" t="s">
        <v>8</v>
      </c>
      <c r="P219" s="167" t="s">
        <v>1450</v>
      </c>
    </row>
    <row r="220" spans="1:16">
      <c r="A220" s="167">
        <v>215</v>
      </c>
      <c r="B220" s="34" t="s">
        <v>38</v>
      </c>
      <c r="C220" s="7" t="s">
        <v>39</v>
      </c>
      <c r="D220" s="167" t="s">
        <v>22</v>
      </c>
      <c r="E220" s="167">
        <v>6</v>
      </c>
      <c r="F220" s="7" t="s">
        <v>40</v>
      </c>
      <c r="G220" s="7"/>
      <c r="H220" s="7"/>
      <c r="I220" s="7"/>
      <c r="J220" s="7"/>
      <c r="K220" s="7"/>
      <c r="L220" s="7"/>
      <c r="M220" s="7"/>
      <c r="N220" s="19">
        <v>15</v>
      </c>
      <c r="O220" s="117" t="s">
        <v>8</v>
      </c>
      <c r="P220" s="167" t="s">
        <v>1450</v>
      </c>
    </row>
    <row r="221" spans="1:16">
      <c r="A221" s="167">
        <v>216</v>
      </c>
      <c r="B221" s="7" t="s">
        <v>1011</v>
      </c>
      <c r="C221" s="7" t="s">
        <v>1012</v>
      </c>
      <c r="D221" s="167">
        <v>388</v>
      </c>
      <c r="E221" s="167">
        <v>6</v>
      </c>
      <c r="F221" s="7" t="s">
        <v>1001</v>
      </c>
      <c r="G221" s="7"/>
      <c r="H221" s="7"/>
      <c r="I221" s="7"/>
      <c r="J221" s="7"/>
      <c r="K221" s="7"/>
      <c r="L221" s="7"/>
      <c r="M221" s="7"/>
      <c r="N221" s="19">
        <v>15</v>
      </c>
      <c r="O221" s="117" t="s">
        <v>8</v>
      </c>
      <c r="P221" s="167" t="s">
        <v>1450</v>
      </c>
    </row>
    <row r="222" spans="1:16">
      <c r="A222" s="167">
        <v>217</v>
      </c>
      <c r="B222" s="34" t="s">
        <v>36</v>
      </c>
      <c r="C222" s="7" t="s">
        <v>33</v>
      </c>
      <c r="D222" s="167" t="s">
        <v>22</v>
      </c>
      <c r="E222" s="167">
        <v>6</v>
      </c>
      <c r="F222" s="7" t="s">
        <v>37</v>
      </c>
      <c r="G222" s="7"/>
      <c r="H222" s="7"/>
      <c r="I222" s="7"/>
      <c r="J222" s="7"/>
      <c r="K222" s="7"/>
      <c r="L222" s="7"/>
      <c r="M222" s="7"/>
      <c r="N222" s="7">
        <v>10</v>
      </c>
      <c r="O222" s="143" t="s">
        <v>8</v>
      </c>
      <c r="P222" s="167"/>
    </row>
    <row r="223" spans="1:16">
      <c r="A223" s="167">
        <v>218</v>
      </c>
      <c r="B223" s="21" t="s">
        <v>1048</v>
      </c>
      <c r="C223" s="21" t="s">
        <v>1049</v>
      </c>
      <c r="D223" s="216">
        <v>389</v>
      </c>
      <c r="E223" s="216">
        <v>6</v>
      </c>
      <c r="F223" s="21" t="s">
        <v>1045</v>
      </c>
      <c r="G223" s="21">
        <v>9</v>
      </c>
      <c r="H223" s="21">
        <v>0</v>
      </c>
      <c r="I223" s="7"/>
      <c r="J223" s="7"/>
      <c r="K223" s="7"/>
      <c r="L223" s="7"/>
      <c r="M223" s="7"/>
      <c r="N223" s="21">
        <v>9</v>
      </c>
      <c r="O223" s="143" t="s">
        <v>8</v>
      </c>
      <c r="P223" s="167"/>
    </row>
    <row r="224" spans="1:16">
      <c r="A224" s="167">
        <v>219</v>
      </c>
      <c r="B224" s="7" t="s">
        <v>810</v>
      </c>
      <c r="C224" s="7" t="s">
        <v>261</v>
      </c>
      <c r="D224" s="167">
        <v>378</v>
      </c>
      <c r="E224" s="167" t="s">
        <v>806</v>
      </c>
      <c r="F224" s="7" t="s">
        <v>807</v>
      </c>
      <c r="G224" s="7">
        <v>6</v>
      </c>
      <c r="H224" s="7">
        <v>0</v>
      </c>
      <c r="I224" s="7"/>
      <c r="J224" s="7"/>
      <c r="K224" s="7"/>
      <c r="L224" s="7"/>
      <c r="M224" s="7"/>
      <c r="N224" s="7">
        <v>6</v>
      </c>
      <c r="O224" s="143" t="s">
        <v>8</v>
      </c>
      <c r="P224" s="167"/>
    </row>
    <row r="225" spans="1:16">
      <c r="A225" s="167">
        <v>220</v>
      </c>
      <c r="B225" s="7" t="s">
        <v>171</v>
      </c>
      <c r="C225" s="7" t="s">
        <v>77</v>
      </c>
      <c r="D225" s="167">
        <v>240</v>
      </c>
      <c r="E225" s="167" t="s">
        <v>82</v>
      </c>
      <c r="F225" s="7" t="s">
        <v>170</v>
      </c>
      <c r="G225" s="7">
        <v>0</v>
      </c>
      <c r="H225" s="7">
        <v>5</v>
      </c>
      <c r="I225" s="7"/>
      <c r="J225" s="7"/>
      <c r="K225" s="7"/>
      <c r="L225" s="7"/>
      <c r="M225" s="7"/>
      <c r="N225" s="148">
        <v>5</v>
      </c>
      <c r="O225" s="143" t="s">
        <v>8</v>
      </c>
      <c r="P225" s="167"/>
    </row>
    <row r="226" spans="1:16">
      <c r="A226" s="167">
        <v>221</v>
      </c>
      <c r="B226" s="34" t="s">
        <v>32</v>
      </c>
      <c r="C226" s="7" t="s">
        <v>33</v>
      </c>
      <c r="D226" s="167" t="s">
        <v>22</v>
      </c>
      <c r="E226" s="167">
        <v>6</v>
      </c>
      <c r="F226" s="7" t="s">
        <v>23</v>
      </c>
      <c r="G226" s="7"/>
      <c r="H226" s="7"/>
      <c r="I226" s="7"/>
      <c r="J226" s="7"/>
      <c r="K226" s="7"/>
      <c r="L226" s="7"/>
      <c r="M226" s="7"/>
      <c r="N226" s="7">
        <v>3</v>
      </c>
      <c r="O226" s="143" t="s">
        <v>8</v>
      </c>
      <c r="P226" s="167"/>
    </row>
    <row r="227" spans="1:16">
      <c r="A227" s="167">
        <v>222</v>
      </c>
      <c r="B227" s="114" t="s">
        <v>20</v>
      </c>
      <c r="C227" s="7" t="s">
        <v>21</v>
      </c>
      <c r="D227" s="167" t="s">
        <v>22</v>
      </c>
      <c r="E227" s="167">
        <v>6</v>
      </c>
      <c r="F227" s="7" t="s">
        <v>23</v>
      </c>
      <c r="G227" s="7"/>
      <c r="H227" s="7"/>
      <c r="I227" s="7"/>
      <c r="J227" s="7"/>
      <c r="K227" s="7"/>
      <c r="L227" s="7"/>
      <c r="M227" s="7"/>
      <c r="N227" s="16">
        <v>2</v>
      </c>
      <c r="O227" s="143" t="s">
        <v>8</v>
      </c>
      <c r="P227" s="167"/>
    </row>
  </sheetData>
  <sortState ref="B7:N226">
    <sortCondition descending="1" ref="N226"/>
  </sortState>
  <mergeCells count="10">
    <mergeCell ref="P5:P6"/>
    <mergeCell ref="O5:O6"/>
    <mergeCell ref="G5:M5"/>
    <mergeCell ref="N5:N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Q208"/>
  <sheetViews>
    <sheetView topLeftCell="A34" workbookViewId="0">
      <selection activeCell="A53" sqref="A53:A194"/>
    </sheetView>
  </sheetViews>
  <sheetFormatPr defaultRowHeight="15"/>
  <cols>
    <col min="1" max="1" width="7.85546875" style="168" customWidth="1"/>
    <col min="2" max="2" width="22.85546875" customWidth="1"/>
    <col min="3" max="3" width="14" customWidth="1"/>
    <col min="4" max="4" width="9.140625" style="168"/>
    <col min="5" max="5" width="9.140625" style="168" customWidth="1"/>
    <col min="6" max="6" width="33.7109375" customWidth="1"/>
    <col min="7" max="7" width="3.7109375" customWidth="1"/>
    <col min="8" max="8" width="3.5703125" customWidth="1"/>
    <col min="9" max="9" width="3.42578125" customWidth="1"/>
    <col min="10" max="10" width="3.5703125" customWidth="1"/>
    <col min="11" max="11" width="3.42578125" style="4" customWidth="1"/>
    <col min="12" max="12" width="2.85546875" style="4" customWidth="1"/>
    <col min="13" max="13" width="3" bestFit="1" customWidth="1"/>
    <col min="14" max="14" width="9.140625" style="168"/>
    <col min="15" max="15" width="13.140625" customWidth="1"/>
    <col min="16" max="16" width="13.140625" style="168" customWidth="1"/>
    <col min="17" max="17" width="12.28515625" customWidth="1"/>
  </cols>
  <sheetData>
    <row r="3" spans="1:17">
      <c r="A3" s="160" t="s">
        <v>6</v>
      </c>
      <c r="B3" t="s">
        <v>11</v>
      </c>
      <c r="E3" s="168" t="s">
        <v>1465</v>
      </c>
    </row>
    <row r="5" spans="1:17" ht="45" customHeight="1">
      <c r="A5" s="293" t="s">
        <v>0</v>
      </c>
      <c r="B5" s="293" t="s">
        <v>1</v>
      </c>
      <c r="C5" s="293" t="s">
        <v>2</v>
      </c>
      <c r="D5" s="300" t="s">
        <v>4</v>
      </c>
      <c r="E5" s="300" t="s">
        <v>3</v>
      </c>
      <c r="F5" s="293" t="s">
        <v>5</v>
      </c>
      <c r="G5" s="295" t="s">
        <v>10</v>
      </c>
      <c r="H5" s="296"/>
      <c r="I5" s="296"/>
      <c r="J5" s="296"/>
      <c r="K5" s="296"/>
      <c r="L5" s="296"/>
      <c r="M5" s="297"/>
      <c r="N5" s="293" t="s">
        <v>7</v>
      </c>
      <c r="O5" s="298" t="s">
        <v>9</v>
      </c>
      <c r="P5" s="293" t="s">
        <v>1467</v>
      </c>
    </row>
    <row r="6" spans="1:17" ht="48" customHeight="1">
      <c r="A6" s="294"/>
      <c r="B6" s="294"/>
      <c r="C6" s="294"/>
      <c r="D6" s="301"/>
      <c r="E6" s="301"/>
      <c r="F6" s="294"/>
      <c r="G6" s="1">
        <v>1</v>
      </c>
      <c r="H6" s="1">
        <v>2</v>
      </c>
      <c r="I6" s="1">
        <v>3</v>
      </c>
      <c r="J6" s="1">
        <v>4</v>
      </c>
      <c r="K6" s="5">
        <v>5</v>
      </c>
      <c r="L6" s="5">
        <v>6</v>
      </c>
      <c r="M6" s="1">
        <v>7</v>
      </c>
      <c r="N6" s="294"/>
      <c r="O6" s="299"/>
      <c r="P6" s="294"/>
    </row>
    <row r="7" spans="1:17">
      <c r="A7" s="157">
        <v>1</v>
      </c>
      <c r="B7" s="52" t="s">
        <v>499</v>
      </c>
      <c r="C7" s="52" t="s">
        <v>500</v>
      </c>
      <c r="D7" s="203">
        <v>261</v>
      </c>
      <c r="E7" s="203" t="s">
        <v>140</v>
      </c>
      <c r="F7" s="52" t="s">
        <v>501</v>
      </c>
      <c r="G7" s="53"/>
      <c r="H7" s="53"/>
      <c r="I7" s="53"/>
      <c r="J7" s="53"/>
      <c r="K7" s="53"/>
      <c r="L7" s="53"/>
      <c r="M7" s="53"/>
      <c r="N7" s="169">
        <v>56</v>
      </c>
      <c r="O7" s="61" t="s">
        <v>8</v>
      </c>
      <c r="P7" s="169" t="s">
        <v>1448</v>
      </c>
      <c r="Q7" s="15"/>
    </row>
    <row r="8" spans="1:17">
      <c r="A8" s="169">
        <v>2</v>
      </c>
      <c r="B8" s="101" t="s">
        <v>297</v>
      </c>
      <c r="C8" s="101" t="s">
        <v>70</v>
      </c>
      <c r="D8" s="199">
        <v>248</v>
      </c>
      <c r="E8" s="199">
        <v>7</v>
      </c>
      <c r="F8" s="101" t="s">
        <v>295</v>
      </c>
      <c r="G8" s="102">
        <v>12</v>
      </c>
      <c r="H8" s="102">
        <v>43</v>
      </c>
      <c r="I8" s="102"/>
      <c r="J8" s="102"/>
      <c r="K8" s="102"/>
      <c r="L8" s="102"/>
      <c r="M8" s="102"/>
      <c r="N8" s="253">
        <v>55</v>
      </c>
      <c r="O8" s="61" t="s">
        <v>8</v>
      </c>
      <c r="P8" s="169" t="s">
        <v>1448</v>
      </c>
      <c r="Q8" s="15"/>
    </row>
    <row r="9" spans="1:17">
      <c r="A9" s="157">
        <v>3</v>
      </c>
      <c r="B9" s="53" t="s">
        <v>764</v>
      </c>
      <c r="C9" s="53" t="s">
        <v>123</v>
      </c>
      <c r="D9" s="169">
        <v>501</v>
      </c>
      <c r="E9" s="169" t="s">
        <v>1213</v>
      </c>
      <c r="F9" s="53" t="s">
        <v>1286</v>
      </c>
      <c r="G9" s="53">
        <v>14</v>
      </c>
      <c r="H9" s="53">
        <v>38</v>
      </c>
      <c r="I9" s="53"/>
      <c r="J9" s="53"/>
      <c r="K9" s="53"/>
      <c r="L9" s="53"/>
      <c r="M9" s="53"/>
      <c r="N9" s="169">
        <v>52</v>
      </c>
      <c r="O9" s="61" t="s">
        <v>8</v>
      </c>
      <c r="P9" s="169" t="s">
        <v>1448</v>
      </c>
      <c r="Q9" s="15"/>
    </row>
    <row r="10" spans="1:17">
      <c r="A10" s="169">
        <v>4</v>
      </c>
      <c r="B10" s="53" t="s">
        <v>1356</v>
      </c>
      <c r="C10" s="53" t="s">
        <v>97</v>
      </c>
      <c r="D10" s="169">
        <v>538</v>
      </c>
      <c r="E10" s="169">
        <v>7</v>
      </c>
      <c r="F10" s="53" t="s">
        <v>1357</v>
      </c>
      <c r="G10" s="53">
        <v>13</v>
      </c>
      <c r="H10" s="53">
        <v>39</v>
      </c>
      <c r="I10" s="53"/>
      <c r="J10" s="53"/>
      <c r="K10" s="53"/>
      <c r="L10" s="53"/>
      <c r="M10" s="53"/>
      <c r="N10" s="169">
        <v>52</v>
      </c>
      <c r="O10" s="61" t="s">
        <v>8</v>
      </c>
      <c r="P10" s="169" t="s">
        <v>1448</v>
      </c>
      <c r="Q10" s="15"/>
    </row>
    <row r="11" spans="1:17">
      <c r="A11" s="157">
        <v>5</v>
      </c>
      <c r="B11" s="53" t="s">
        <v>244</v>
      </c>
      <c r="C11" s="53" t="s">
        <v>58</v>
      </c>
      <c r="D11" s="169">
        <v>244</v>
      </c>
      <c r="E11" s="169" t="s">
        <v>243</v>
      </c>
      <c r="F11" s="53" t="s">
        <v>211</v>
      </c>
      <c r="G11" s="53">
        <v>16</v>
      </c>
      <c r="H11" s="53">
        <v>35</v>
      </c>
      <c r="I11" s="53"/>
      <c r="J11" s="53"/>
      <c r="K11" s="53"/>
      <c r="L11" s="53"/>
      <c r="M11" s="53"/>
      <c r="N11" s="169">
        <v>51</v>
      </c>
      <c r="O11" s="61" t="s">
        <v>8</v>
      </c>
      <c r="P11" s="169" t="s">
        <v>1448</v>
      </c>
      <c r="Q11" s="15"/>
    </row>
    <row r="12" spans="1:17">
      <c r="A12" s="191">
        <v>6</v>
      </c>
      <c r="B12" s="101" t="s">
        <v>294</v>
      </c>
      <c r="C12" s="101" t="s">
        <v>70</v>
      </c>
      <c r="D12" s="199">
        <v>248</v>
      </c>
      <c r="E12" s="199">
        <v>7</v>
      </c>
      <c r="F12" s="101" t="s">
        <v>295</v>
      </c>
      <c r="G12" s="102">
        <v>13</v>
      </c>
      <c r="H12" s="102">
        <v>38</v>
      </c>
      <c r="I12" s="102"/>
      <c r="J12" s="102"/>
      <c r="K12" s="102"/>
      <c r="L12" s="102"/>
      <c r="M12" s="102"/>
      <c r="N12" s="253">
        <v>51</v>
      </c>
      <c r="O12" s="61" t="s">
        <v>8</v>
      </c>
      <c r="P12" s="169" t="s">
        <v>1448</v>
      </c>
      <c r="Q12" s="15"/>
    </row>
    <row r="13" spans="1:17">
      <c r="A13" s="242">
        <v>7</v>
      </c>
      <c r="B13" s="103" t="s">
        <v>964</v>
      </c>
      <c r="C13" s="103" t="s">
        <v>49</v>
      </c>
      <c r="D13" s="242">
        <v>386</v>
      </c>
      <c r="E13" s="242">
        <v>7</v>
      </c>
      <c r="F13" s="103" t="s">
        <v>960</v>
      </c>
      <c r="G13" s="103">
        <v>11</v>
      </c>
      <c r="H13" s="103">
        <v>40</v>
      </c>
      <c r="I13" s="103"/>
      <c r="J13" s="103"/>
      <c r="K13" s="104"/>
      <c r="L13" s="105"/>
      <c r="M13" s="104"/>
      <c r="N13" s="169">
        <v>51</v>
      </c>
      <c r="O13" s="61" t="s">
        <v>8</v>
      </c>
      <c r="P13" s="169" t="s">
        <v>1448</v>
      </c>
      <c r="Q13" s="15"/>
    </row>
    <row r="14" spans="1:17" s="15" customFormat="1">
      <c r="A14" s="191">
        <v>8</v>
      </c>
      <c r="B14" s="41" t="s">
        <v>571</v>
      </c>
      <c r="C14" s="41" t="s">
        <v>130</v>
      </c>
      <c r="D14" s="41">
        <v>585</v>
      </c>
      <c r="E14" s="41">
        <v>7</v>
      </c>
      <c r="F14" s="41" t="s">
        <v>1478</v>
      </c>
      <c r="G14" s="41">
        <v>11</v>
      </c>
      <c r="H14" s="41">
        <v>40</v>
      </c>
      <c r="I14" s="41"/>
      <c r="J14" s="41"/>
      <c r="K14" s="41"/>
      <c r="L14" s="304"/>
      <c r="M14" s="304"/>
      <c r="N14" s="169">
        <v>51</v>
      </c>
      <c r="O14" s="41" t="s">
        <v>8</v>
      </c>
      <c r="P14" s="169" t="s">
        <v>1448</v>
      </c>
    </row>
    <row r="15" spans="1:17">
      <c r="A15" s="242">
        <v>9</v>
      </c>
      <c r="B15" s="106" t="s">
        <v>1059</v>
      </c>
      <c r="C15" s="106" t="s">
        <v>70</v>
      </c>
      <c r="D15" s="246">
        <v>389</v>
      </c>
      <c r="E15" s="246">
        <v>7</v>
      </c>
      <c r="F15" s="106" t="s">
        <v>1060</v>
      </c>
      <c r="G15" s="106">
        <v>14</v>
      </c>
      <c r="H15" s="106">
        <v>36</v>
      </c>
      <c r="I15" s="107"/>
      <c r="J15" s="107"/>
      <c r="K15" s="108"/>
      <c r="L15" s="109"/>
      <c r="M15" s="108"/>
      <c r="N15" s="254">
        <v>50</v>
      </c>
      <c r="O15" s="110" t="s">
        <v>8</v>
      </c>
      <c r="P15" s="169" t="s">
        <v>1449</v>
      </c>
      <c r="Q15" s="15"/>
    </row>
    <row r="16" spans="1:17">
      <c r="A16" s="191">
        <v>10</v>
      </c>
      <c r="B16" s="53" t="s">
        <v>1329</v>
      </c>
      <c r="C16" s="53" t="s">
        <v>123</v>
      </c>
      <c r="D16" s="169">
        <v>504</v>
      </c>
      <c r="E16" s="169">
        <v>7</v>
      </c>
      <c r="F16" s="53" t="s">
        <v>1330</v>
      </c>
      <c r="G16" s="53">
        <v>10</v>
      </c>
      <c r="H16" s="53">
        <v>40</v>
      </c>
      <c r="I16" s="53"/>
      <c r="J16" s="53"/>
      <c r="K16" s="53"/>
      <c r="L16" s="53"/>
      <c r="M16" s="53"/>
      <c r="N16" s="169">
        <v>50</v>
      </c>
      <c r="O16" s="61" t="s">
        <v>8</v>
      </c>
      <c r="P16" s="169" t="s">
        <v>1449</v>
      </c>
      <c r="Q16" s="15"/>
    </row>
    <row r="17" spans="1:17">
      <c r="A17" s="242">
        <v>11</v>
      </c>
      <c r="B17" s="53" t="s">
        <v>1119</v>
      </c>
      <c r="C17" s="53" t="s">
        <v>205</v>
      </c>
      <c r="D17" s="169">
        <v>393</v>
      </c>
      <c r="E17" s="169">
        <v>7</v>
      </c>
      <c r="F17" s="53" t="s">
        <v>1118</v>
      </c>
      <c r="G17" s="53">
        <v>10</v>
      </c>
      <c r="H17" s="53">
        <v>38</v>
      </c>
      <c r="I17" s="53"/>
      <c r="J17" s="53"/>
      <c r="K17" s="53"/>
      <c r="L17" s="53"/>
      <c r="M17" s="53"/>
      <c r="N17" s="169">
        <v>48</v>
      </c>
      <c r="O17" s="61" t="s">
        <v>8</v>
      </c>
      <c r="P17" s="169" t="s">
        <v>1449</v>
      </c>
      <c r="Q17" s="15"/>
    </row>
    <row r="18" spans="1:17">
      <c r="A18" s="191">
        <v>12</v>
      </c>
      <c r="B18" s="53" t="s">
        <v>1184</v>
      </c>
      <c r="C18" s="53" t="s">
        <v>1185</v>
      </c>
      <c r="D18" s="169">
        <v>397</v>
      </c>
      <c r="E18" s="169" t="s">
        <v>733</v>
      </c>
      <c r="F18" s="53" t="s">
        <v>1140</v>
      </c>
      <c r="G18" s="53">
        <v>14</v>
      </c>
      <c r="H18" s="53">
        <v>34</v>
      </c>
      <c r="I18" s="53"/>
      <c r="J18" s="53"/>
      <c r="K18" s="53"/>
      <c r="L18" s="53"/>
      <c r="M18" s="53"/>
      <c r="N18" s="169">
        <v>48</v>
      </c>
      <c r="O18" s="61" t="s">
        <v>8</v>
      </c>
      <c r="P18" s="169" t="s">
        <v>1449</v>
      </c>
      <c r="Q18" s="15"/>
    </row>
    <row r="19" spans="1:17">
      <c r="A19" s="242">
        <v>13</v>
      </c>
      <c r="B19" s="53" t="s">
        <v>1288</v>
      </c>
      <c r="C19" s="53" t="s">
        <v>570</v>
      </c>
      <c r="D19" s="169">
        <v>501</v>
      </c>
      <c r="E19" s="169" t="s">
        <v>1213</v>
      </c>
      <c r="F19" s="53" t="s">
        <v>1286</v>
      </c>
      <c r="G19" s="53">
        <v>13</v>
      </c>
      <c r="H19" s="53">
        <v>35</v>
      </c>
      <c r="I19" s="53"/>
      <c r="J19" s="53"/>
      <c r="K19" s="53"/>
      <c r="L19" s="53"/>
      <c r="M19" s="53"/>
      <c r="N19" s="169">
        <v>48</v>
      </c>
      <c r="O19" s="61" t="s">
        <v>8</v>
      </c>
      <c r="P19" s="169" t="s">
        <v>1449</v>
      </c>
      <c r="Q19" s="15"/>
    </row>
    <row r="20" spans="1:17">
      <c r="A20" s="191">
        <v>14</v>
      </c>
      <c r="B20" s="53" t="s">
        <v>502</v>
      </c>
      <c r="C20" s="53" t="s">
        <v>391</v>
      </c>
      <c r="D20" s="169">
        <v>261</v>
      </c>
      <c r="E20" s="169" t="s">
        <v>503</v>
      </c>
      <c r="F20" s="53" t="s">
        <v>487</v>
      </c>
      <c r="G20" s="53"/>
      <c r="H20" s="53"/>
      <c r="I20" s="53"/>
      <c r="J20" s="53"/>
      <c r="K20" s="53"/>
      <c r="L20" s="53"/>
      <c r="M20" s="53"/>
      <c r="N20" s="169">
        <v>47</v>
      </c>
      <c r="O20" s="61" t="s">
        <v>8</v>
      </c>
      <c r="P20" s="169" t="s">
        <v>1449</v>
      </c>
      <c r="Q20" s="15"/>
    </row>
    <row r="21" spans="1:17">
      <c r="A21" s="242">
        <v>15</v>
      </c>
      <c r="B21" s="53" t="s">
        <v>504</v>
      </c>
      <c r="C21" s="53" t="s">
        <v>127</v>
      </c>
      <c r="D21" s="169">
        <v>261</v>
      </c>
      <c r="E21" s="169" t="s">
        <v>503</v>
      </c>
      <c r="F21" s="53" t="s">
        <v>487</v>
      </c>
      <c r="G21" s="53"/>
      <c r="H21" s="53"/>
      <c r="I21" s="53"/>
      <c r="J21" s="53"/>
      <c r="K21" s="53"/>
      <c r="L21" s="53"/>
      <c r="M21" s="53"/>
      <c r="N21" s="169">
        <v>47</v>
      </c>
      <c r="O21" s="61" t="s">
        <v>8</v>
      </c>
      <c r="P21" s="169" t="s">
        <v>1449</v>
      </c>
      <c r="Q21" s="15"/>
    </row>
    <row r="22" spans="1:17">
      <c r="A22" s="191">
        <v>16</v>
      </c>
      <c r="B22" s="53" t="s">
        <v>735</v>
      </c>
      <c r="C22" s="53" t="s">
        <v>736</v>
      </c>
      <c r="D22" s="169">
        <v>284</v>
      </c>
      <c r="E22" s="169" t="s">
        <v>727</v>
      </c>
      <c r="F22" s="53" t="s">
        <v>728</v>
      </c>
      <c r="G22" s="53">
        <v>15</v>
      </c>
      <c r="H22" s="53">
        <v>32</v>
      </c>
      <c r="I22" s="53"/>
      <c r="J22" s="53"/>
      <c r="K22" s="53"/>
      <c r="L22" s="53"/>
      <c r="M22" s="53"/>
      <c r="N22" s="169">
        <v>47</v>
      </c>
      <c r="O22" s="61" t="s">
        <v>8</v>
      </c>
      <c r="P22" s="169" t="s">
        <v>1449</v>
      </c>
      <c r="Q22" s="15"/>
    </row>
    <row r="23" spans="1:17">
      <c r="A23" s="242">
        <v>17</v>
      </c>
      <c r="B23" s="53" t="s">
        <v>1261</v>
      </c>
      <c r="C23" s="53" t="s">
        <v>343</v>
      </c>
      <c r="D23" s="169">
        <v>493</v>
      </c>
      <c r="E23" s="169">
        <v>7</v>
      </c>
      <c r="F23" s="53" t="s">
        <v>1255</v>
      </c>
      <c r="G23" s="53">
        <v>7</v>
      </c>
      <c r="H23" s="61">
        <v>40</v>
      </c>
      <c r="I23" s="53"/>
      <c r="J23" s="53"/>
      <c r="K23" s="53"/>
      <c r="L23" s="53"/>
      <c r="M23" s="53"/>
      <c r="N23" s="169">
        <v>47</v>
      </c>
      <c r="O23" s="61" t="s">
        <v>8</v>
      </c>
      <c r="P23" s="169" t="s">
        <v>1449</v>
      </c>
      <c r="Q23" s="15"/>
    </row>
    <row r="24" spans="1:17">
      <c r="A24" s="191">
        <v>18</v>
      </c>
      <c r="B24" s="53" t="s">
        <v>1296</v>
      </c>
      <c r="C24" s="53" t="s">
        <v>46</v>
      </c>
      <c r="D24" s="169">
        <v>501</v>
      </c>
      <c r="E24" s="169" t="s">
        <v>1216</v>
      </c>
      <c r="F24" s="53" t="s">
        <v>1271</v>
      </c>
      <c r="G24" s="53">
        <v>14</v>
      </c>
      <c r="H24" s="61">
        <v>33</v>
      </c>
      <c r="I24" s="53"/>
      <c r="J24" s="53"/>
      <c r="K24" s="53"/>
      <c r="L24" s="53"/>
      <c r="M24" s="53"/>
      <c r="N24" s="169">
        <v>47</v>
      </c>
      <c r="O24" s="61" t="s">
        <v>8</v>
      </c>
      <c r="P24" s="169" t="s">
        <v>1449</v>
      </c>
      <c r="Q24" s="15"/>
    </row>
    <row r="25" spans="1:17">
      <c r="A25" s="242">
        <v>19</v>
      </c>
      <c r="B25" s="101" t="s">
        <v>298</v>
      </c>
      <c r="C25" s="101" t="s">
        <v>46</v>
      </c>
      <c r="D25" s="199">
        <v>248</v>
      </c>
      <c r="E25" s="199">
        <v>7</v>
      </c>
      <c r="F25" s="101" t="s">
        <v>293</v>
      </c>
      <c r="G25" s="102">
        <v>8</v>
      </c>
      <c r="H25" s="111">
        <v>37</v>
      </c>
      <c r="I25" s="102"/>
      <c r="J25" s="102"/>
      <c r="K25" s="102"/>
      <c r="L25" s="102"/>
      <c r="M25" s="102"/>
      <c r="N25" s="253">
        <v>45</v>
      </c>
      <c r="O25" s="61" t="s">
        <v>8</v>
      </c>
      <c r="P25" s="169" t="s">
        <v>1449</v>
      </c>
      <c r="Q25" s="15"/>
    </row>
    <row r="26" spans="1:17">
      <c r="A26" s="191">
        <v>20</v>
      </c>
      <c r="B26" s="53" t="s">
        <v>505</v>
      </c>
      <c r="C26" s="53" t="s">
        <v>506</v>
      </c>
      <c r="D26" s="169">
        <v>261</v>
      </c>
      <c r="E26" s="169" t="s">
        <v>503</v>
      </c>
      <c r="F26" s="53" t="s">
        <v>487</v>
      </c>
      <c r="G26" s="53"/>
      <c r="H26" s="61"/>
      <c r="I26" s="53"/>
      <c r="J26" s="53"/>
      <c r="K26" s="53"/>
      <c r="L26" s="53"/>
      <c r="M26" s="53"/>
      <c r="N26" s="169">
        <v>45</v>
      </c>
      <c r="O26" s="61" t="s">
        <v>8</v>
      </c>
      <c r="P26" s="169" t="s">
        <v>1449</v>
      </c>
      <c r="Q26" s="15"/>
    </row>
    <row r="27" spans="1:17">
      <c r="A27" s="242">
        <v>21</v>
      </c>
      <c r="B27" s="53" t="s">
        <v>507</v>
      </c>
      <c r="C27" s="53" t="s">
        <v>364</v>
      </c>
      <c r="D27" s="169">
        <v>261</v>
      </c>
      <c r="E27" s="169" t="s">
        <v>503</v>
      </c>
      <c r="F27" s="53" t="s">
        <v>487</v>
      </c>
      <c r="G27" s="53"/>
      <c r="H27" s="61"/>
      <c r="I27" s="53"/>
      <c r="J27" s="53"/>
      <c r="K27" s="53"/>
      <c r="L27" s="53"/>
      <c r="M27" s="53"/>
      <c r="N27" s="169">
        <v>45</v>
      </c>
      <c r="O27" s="61" t="s">
        <v>8</v>
      </c>
      <c r="P27" s="169" t="s">
        <v>1449</v>
      </c>
      <c r="Q27" s="15"/>
    </row>
    <row r="28" spans="1:17" s="15" customFormat="1">
      <c r="A28" s="191">
        <v>22</v>
      </c>
      <c r="B28" s="41" t="s">
        <v>1475</v>
      </c>
      <c r="C28" s="41" t="s">
        <v>53</v>
      </c>
      <c r="D28" s="41">
        <v>585</v>
      </c>
      <c r="E28" s="41">
        <v>7</v>
      </c>
      <c r="F28" s="303" t="s">
        <v>1474</v>
      </c>
      <c r="G28" s="41">
        <v>10</v>
      </c>
      <c r="H28" s="41">
        <v>35</v>
      </c>
      <c r="I28" s="41"/>
      <c r="J28" s="41"/>
      <c r="K28" s="41"/>
      <c r="L28" s="304"/>
      <c r="M28" s="304"/>
      <c r="N28" s="169">
        <v>45</v>
      </c>
      <c r="O28" s="41" t="s">
        <v>8</v>
      </c>
      <c r="P28" s="169" t="s">
        <v>1449</v>
      </c>
    </row>
    <row r="29" spans="1:17">
      <c r="A29" s="242">
        <v>23</v>
      </c>
      <c r="B29" s="53" t="s">
        <v>341</v>
      </c>
      <c r="C29" s="53" t="s">
        <v>168</v>
      </c>
      <c r="D29" s="169">
        <v>249</v>
      </c>
      <c r="E29" s="169">
        <v>7</v>
      </c>
      <c r="F29" s="53" t="s">
        <v>342</v>
      </c>
      <c r="G29" s="53">
        <v>6</v>
      </c>
      <c r="H29" s="61">
        <v>38</v>
      </c>
      <c r="I29" s="53"/>
      <c r="J29" s="53"/>
      <c r="K29" s="53"/>
      <c r="L29" s="53"/>
      <c r="M29" s="53"/>
      <c r="N29" s="169">
        <v>44</v>
      </c>
      <c r="O29" s="61" t="s">
        <v>8</v>
      </c>
      <c r="P29" s="169" t="s">
        <v>1449</v>
      </c>
      <c r="Q29" s="15"/>
    </row>
    <row r="30" spans="1:17">
      <c r="A30" s="191">
        <v>24</v>
      </c>
      <c r="B30" s="52" t="s">
        <v>892</v>
      </c>
      <c r="C30" s="52" t="s">
        <v>49</v>
      </c>
      <c r="D30" s="203">
        <v>384</v>
      </c>
      <c r="E30" s="203">
        <v>7</v>
      </c>
      <c r="F30" s="52" t="s">
        <v>893</v>
      </c>
      <c r="G30" s="53">
        <v>14</v>
      </c>
      <c r="H30" s="53">
        <v>30</v>
      </c>
      <c r="I30" s="53"/>
      <c r="J30" s="53"/>
      <c r="K30" s="53"/>
      <c r="L30" s="53"/>
      <c r="M30" s="53"/>
      <c r="N30" s="203">
        <v>44</v>
      </c>
      <c r="O30" s="112" t="s">
        <v>8</v>
      </c>
      <c r="P30" s="169" t="s">
        <v>1449</v>
      </c>
      <c r="Q30" s="15"/>
    </row>
    <row r="31" spans="1:17">
      <c r="A31" s="242">
        <v>25</v>
      </c>
      <c r="B31" s="52" t="s">
        <v>965</v>
      </c>
      <c r="C31" s="52" t="s">
        <v>46</v>
      </c>
      <c r="D31" s="203">
        <v>386</v>
      </c>
      <c r="E31" s="203">
        <v>7</v>
      </c>
      <c r="F31" s="52" t="s">
        <v>960</v>
      </c>
      <c r="G31" s="53">
        <v>8</v>
      </c>
      <c r="H31" s="53">
        <v>36</v>
      </c>
      <c r="I31" s="53"/>
      <c r="J31" s="53"/>
      <c r="K31" s="53"/>
      <c r="L31" s="53"/>
      <c r="M31" s="53"/>
      <c r="N31" s="203">
        <v>44</v>
      </c>
      <c r="O31" s="112" t="s">
        <v>8</v>
      </c>
      <c r="P31" s="169" t="s">
        <v>1449</v>
      </c>
      <c r="Q31" s="15"/>
    </row>
    <row r="32" spans="1:17">
      <c r="A32" s="191">
        <v>26</v>
      </c>
      <c r="B32" s="52" t="s">
        <v>808</v>
      </c>
      <c r="C32" s="52" t="s">
        <v>710</v>
      </c>
      <c r="D32" s="203">
        <v>504</v>
      </c>
      <c r="E32" s="203">
        <v>7</v>
      </c>
      <c r="F32" s="52" t="s">
        <v>1330</v>
      </c>
      <c r="G32" s="53">
        <v>7</v>
      </c>
      <c r="H32" s="53">
        <v>37</v>
      </c>
      <c r="I32" s="53"/>
      <c r="J32" s="53"/>
      <c r="K32" s="53"/>
      <c r="L32" s="53"/>
      <c r="M32" s="53"/>
      <c r="N32" s="203">
        <v>44</v>
      </c>
      <c r="O32" s="112" t="s">
        <v>8</v>
      </c>
      <c r="P32" s="169" t="s">
        <v>1449</v>
      </c>
      <c r="Q32" s="15"/>
    </row>
    <row r="33" spans="1:17">
      <c r="A33" s="242">
        <v>27</v>
      </c>
      <c r="B33" s="52" t="s">
        <v>1233</v>
      </c>
      <c r="C33" s="52" t="s">
        <v>186</v>
      </c>
      <c r="D33" s="203">
        <v>481</v>
      </c>
      <c r="E33" s="203" t="s">
        <v>143</v>
      </c>
      <c r="F33" s="52" t="s">
        <v>1227</v>
      </c>
      <c r="G33" s="53">
        <v>10</v>
      </c>
      <c r="H33" s="53">
        <v>33</v>
      </c>
      <c r="I33" s="53"/>
      <c r="J33" s="53"/>
      <c r="K33" s="53"/>
      <c r="L33" s="53"/>
      <c r="M33" s="53"/>
      <c r="N33" s="203">
        <v>43</v>
      </c>
      <c r="O33" s="112" t="s">
        <v>8</v>
      </c>
      <c r="P33" s="169" t="s">
        <v>1449</v>
      </c>
      <c r="Q33" s="15"/>
    </row>
    <row r="34" spans="1:17">
      <c r="A34" s="191">
        <v>28</v>
      </c>
      <c r="B34" s="52" t="s">
        <v>1234</v>
      </c>
      <c r="C34" s="52" t="s">
        <v>49</v>
      </c>
      <c r="D34" s="203">
        <v>481</v>
      </c>
      <c r="E34" s="203" t="s">
        <v>143</v>
      </c>
      <c r="F34" s="52" t="s">
        <v>1227</v>
      </c>
      <c r="G34" s="53">
        <v>12</v>
      </c>
      <c r="H34" s="53">
        <v>31</v>
      </c>
      <c r="I34" s="53"/>
      <c r="J34" s="53"/>
      <c r="K34" s="53"/>
      <c r="L34" s="53"/>
      <c r="M34" s="53"/>
      <c r="N34" s="203">
        <v>43</v>
      </c>
      <c r="O34" s="112" t="s">
        <v>8</v>
      </c>
      <c r="P34" s="169" t="s">
        <v>1449</v>
      </c>
      <c r="Q34" s="15"/>
    </row>
    <row r="35" spans="1:17">
      <c r="A35" s="242">
        <v>29</v>
      </c>
      <c r="B35" s="53" t="s">
        <v>110</v>
      </c>
      <c r="C35" s="53" t="s">
        <v>70</v>
      </c>
      <c r="D35" s="172" t="s">
        <v>1401</v>
      </c>
      <c r="E35" s="169">
        <v>7</v>
      </c>
      <c r="F35" s="64" t="s">
        <v>1410</v>
      </c>
      <c r="G35" s="53">
        <v>8</v>
      </c>
      <c r="H35" s="53">
        <v>35</v>
      </c>
      <c r="I35" s="53"/>
      <c r="J35" s="53"/>
      <c r="K35" s="53"/>
      <c r="L35" s="53"/>
      <c r="M35" s="53"/>
      <c r="N35" s="169">
        <v>43</v>
      </c>
      <c r="O35" s="61" t="s">
        <v>8</v>
      </c>
      <c r="P35" s="169" t="s">
        <v>1449</v>
      </c>
      <c r="Q35" s="15"/>
    </row>
    <row r="36" spans="1:17">
      <c r="A36" s="191">
        <v>30</v>
      </c>
      <c r="B36" s="53" t="s">
        <v>966</v>
      </c>
      <c r="C36" s="53" t="s">
        <v>669</v>
      </c>
      <c r="D36" s="169">
        <v>386</v>
      </c>
      <c r="E36" s="169">
        <v>7</v>
      </c>
      <c r="F36" s="53" t="s">
        <v>960</v>
      </c>
      <c r="G36" s="53">
        <v>6</v>
      </c>
      <c r="H36" s="53">
        <v>36</v>
      </c>
      <c r="I36" s="53"/>
      <c r="J36" s="53"/>
      <c r="K36" s="53"/>
      <c r="L36" s="53"/>
      <c r="M36" s="53"/>
      <c r="N36" s="169">
        <v>42</v>
      </c>
      <c r="O36" s="61" t="s">
        <v>8</v>
      </c>
      <c r="P36" s="169" t="s">
        <v>1449</v>
      </c>
      <c r="Q36" s="15"/>
    </row>
    <row r="37" spans="1:17">
      <c r="A37" s="242">
        <v>31</v>
      </c>
      <c r="B37" s="53" t="s">
        <v>242</v>
      </c>
      <c r="C37" s="53" t="s">
        <v>39</v>
      </c>
      <c r="D37" s="169">
        <v>244</v>
      </c>
      <c r="E37" s="169" t="s">
        <v>243</v>
      </c>
      <c r="F37" s="53" t="s">
        <v>211</v>
      </c>
      <c r="G37" s="53">
        <v>16</v>
      </c>
      <c r="H37" s="53">
        <v>25</v>
      </c>
      <c r="I37" s="53"/>
      <c r="J37" s="53"/>
      <c r="K37" s="53"/>
      <c r="L37" s="53"/>
      <c r="M37" s="53"/>
      <c r="N37" s="169">
        <v>41</v>
      </c>
      <c r="O37" s="61" t="s">
        <v>8</v>
      </c>
      <c r="P37" s="169" t="s">
        <v>1449</v>
      </c>
      <c r="Q37" s="15"/>
    </row>
    <row r="38" spans="1:17">
      <c r="A38" s="191">
        <v>32</v>
      </c>
      <c r="B38" s="53" t="s">
        <v>107</v>
      </c>
      <c r="C38" s="53" t="s">
        <v>343</v>
      </c>
      <c r="D38" s="169">
        <v>249</v>
      </c>
      <c r="E38" s="169">
        <v>7</v>
      </c>
      <c r="F38" s="53" t="s">
        <v>344</v>
      </c>
      <c r="G38" s="53">
        <v>9</v>
      </c>
      <c r="H38" s="53">
        <v>32</v>
      </c>
      <c r="I38" s="53"/>
      <c r="J38" s="53"/>
      <c r="K38" s="53"/>
      <c r="L38" s="53"/>
      <c r="M38" s="53"/>
      <c r="N38" s="169">
        <v>41</v>
      </c>
      <c r="O38" s="61" t="s">
        <v>8</v>
      </c>
      <c r="P38" s="169" t="s">
        <v>1449</v>
      </c>
      <c r="Q38" s="15"/>
    </row>
    <row r="39" spans="1:17">
      <c r="A39" s="242">
        <v>33</v>
      </c>
      <c r="B39" s="53" t="s">
        <v>508</v>
      </c>
      <c r="C39" s="53" t="s">
        <v>127</v>
      </c>
      <c r="D39" s="169">
        <v>261</v>
      </c>
      <c r="E39" s="169" t="s">
        <v>143</v>
      </c>
      <c r="F39" s="53" t="s">
        <v>473</v>
      </c>
      <c r="G39" s="53"/>
      <c r="H39" s="53"/>
      <c r="I39" s="53"/>
      <c r="J39" s="53"/>
      <c r="K39" s="53"/>
      <c r="L39" s="53"/>
      <c r="M39" s="53"/>
      <c r="N39" s="169">
        <v>41</v>
      </c>
      <c r="O39" s="61" t="s">
        <v>8</v>
      </c>
      <c r="P39" s="169" t="s">
        <v>1449</v>
      </c>
      <c r="Q39" s="15"/>
    </row>
    <row r="40" spans="1:17">
      <c r="A40" s="191">
        <v>34</v>
      </c>
      <c r="B40" s="53" t="s">
        <v>656</v>
      </c>
      <c r="C40" s="53" t="s">
        <v>27</v>
      </c>
      <c r="D40" s="169">
        <v>388</v>
      </c>
      <c r="E40" s="169">
        <v>7</v>
      </c>
      <c r="F40" s="53" t="s">
        <v>1015</v>
      </c>
      <c r="G40" s="53"/>
      <c r="H40" s="53"/>
      <c r="I40" s="53"/>
      <c r="J40" s="53"/>
      <c r="K40" s="53"/>
      <c r="L40" s="53"/>
      <c r="M40" s="53"/>
      <c r="N40" s="169">
        <v>41</v>
      </c>
      <c r="O40" s="61" t="s">
        <v>8</v>
      </c>
      <c r="P40" s="169" t="s">
        <v>1449</v>
      </c>
      <c r="Q40" s="15"/>
    </row>
    <row r="41" spans="1:17">
      <c r="A41" s="242">
        <v>35</v>
      </c>
      <c r="B41" s="53" t="s">
        <v>1084</v>
      </c>
      <c r="C41" s="53" t="s">
        <v>537</v>
      </c>
      <c r="D41" s="169">
        <v>392</v>
      </c>
      <c r="E41" s="169">
        <v>7</v>
      </c>
      <c r="F41" s="53" t="s">
        <v>1085</v>
      </c>
      <c r="G41" s="53">
        <v>11</v>
      </c>
      <c r="H41" s="53">
        <v>9</v>
      </c>
      <c r="I41" s="53">
        <v>8</v>
      </c>
      <c r="J41" s="53">
        <v>8</v>
      </c>
      <c r="K41" s="53">
        <v>5</v>
      </c>
      <c r="L41" s="53"/>
      <c r="M41" s="53"/>
      <c r="N41" s="169">
        <v>41</v>
      </c>
      <c r="O41" s="61" t="s">
        <v>8</v>
      </c>
      <c r="P41" s="169" t="s">
        <v>1449</v>
      </c>
      <c r="Q41" s="15"/>
    </row>
    <row r="42" spans="1:17">
      <c r="A42" s="191">
        <v>36</v>
      </c>
      <c r="B42" s="53" t="s">
        <v>1290</v>
      </c>
      <c r="C42" s="53" t="s">
        <v>44</v>
      </c>
      <c r="D42" s="169">
        <v>501</v>
      </c>
      <c r="E42" s="169" t="s">
        <v>1213</v>
      </c>
      <c r="F42" s="53" t="s">
        <v>1286</v>
      </c>
      <c r="G42" s="53">
        <v>7</v>
      </c>
      <c r="H42" s="53">
        <v>34</v>
      </c>
      <c r="I42" s="53"/>
      <c r="J42" s="53"/>
      <c r="K42" s="53"/>
      <c r="L42" s="53"/>
      <c r="M42" s="53"/>
      <c r="N42" s="169">
        <v>41</v>
      </c>
      <c r="O42" s="61" t="s">
        <v>8</v>
      </c>
      <c r="P42" s="169" t="s">
        <v>1449</v>
      </c>
      <c r="Q42" s="15"/>
    </row>
    <row r="43" spans="1:17">
      <c r="A43" s="242">
        <v>37</v>
      </c>
      <c r="B43" s="53" t="s">
        <v>1297</v>
      </c>
      <c r="C43" s="53" t="s">
        <v>31</v>
      </c>
      <c r="D43" s="169">
        <v>501</v>
      </c>
      <c r="E43" s="169" t="s">
        <v>1216</v>
      </c>
      <c r="F43" s="53" t="s">
        <v>1271</v>
      </c>
      <c r="G43" s="53">
        <v>13</v>
      </c>
      <c r="H43" s="53">
        <v>28</v>
      </c>
      <c r="I43" s="53"/>
      <c r="J43" s="53"/>
      <c r="K43" s="53"/>
      <c r="L43" s="53"/>
      <c r="M43" s="53"/>
      <c r="N43" s="169">
        <v>41</v>
      </c>
      <c r="O43" s="61" t="s">
        <v>8</v>
      </c>
      <c r="P43" s="169" t="s">
        <v>1449</v>
      </c>
      <c r="Q43" s="15"/>
    </row>
    <row r="44" spans="1:17">
      <c r="A44" s="191">
        <v>38</v>
      </c>
      <c r="B44" s="53" t="s">
        <v>1331</v>
      </c>
      <c r="C44" s="53" t="s">
        <v>259</v>
      </c>
      <c r="D44" s="169">
        <v>504</v>
      </c>
      <c r="E44" s="169">
        <v>7</v>
      </c>
      <c r="F44" s="53" t="s">
        <v>1330</v>
      </c>
      <c r="G44" s="53">
        <v>12</v>
      </c>
      <c r="H44" s="53">
        <v>29</v>
      </c>
      <c r="I44" s="53"/>
      <c r="J44" s="53"/>
      <c r="K44" s="53"/>
      <c r="L44" s="53"/>
      <c r="M44" s="53"/>
      <c r="N44" s="169">
        <v>41</v>
      </c>
      <c r="O44" s="61" t="s">
        <v>8</v>
      </c>
      <c r="P44" s="169" t="s">
        <v>1449</v>
      </c>
      <c r="Q44" s="15"/>
    </row>
    <row r="45" spans="1:17">
      <c r="A45" s="242">
        <v>39</v>
      </c>
      <c r="B45" s="53" t="s">
        <v>1332</v>
      </c>
      <c r="C45" s="53" t="s">
        <v>89</v>
      </c>
      <c r="D45" s="169">
        <v>504</v>
      </c>
      <c r="E45" s="169">
        <v>7</v>
      </c>
      <c r="F45" s="53" t="s">
        <v>1333</v>
      </c>
      <c r="G45" s="53">
        <v>12</v>
      </c>
      <c r="H45" s="53">
        <v>29</v>
      </c>
      <c r="I45" s="53"/>
      <c r="J45" s="53"/>
      <c r="K45" s="53"/>
      <c r="L45" s="53"/>
      <c r="M45" s="53"/>
      <c r="N45" s="169">
        <v>41</v>
      </c>
      <c r="O45" s="61" t="s">
        <v>8</v>
      </c>
      <c r="P45" s="169" t="s">
        <v>1449</v>
      </c>
      <c r="Q45" s="15"/>
    </row>
    <row r="46" spans="1:17">
      <c r="A46" s="191">
        <v>40</v>
      </c>
      <c r="B46" s="113" t="s">
        <v>623</v>
      </c>
      <c r="C46" s="113" t="s">
        <v>1391</v>
      </c>
      <c r="D46" s="171">
        <v>654</v>
      </c>
      <c r="E46" s="171">
        <v>7</v>
      </c>
      <c r="F46" s="113" t="s">
        <v>1385</v>
      </c>
      <c r="G46" s="113">
        <v>7</v>
      </c>
      <c r="H46" s="113">
        <v>34</v>
      </c>
      <c r="I46" s="53"/>
      <c r="J46" s="53"/>
      <c r="K46" s="53"/>
      <c r="L46" s="53"/>
      <c r="M46" s="53"/>
      <c r="N46" s="171">
        <v>41</v>
      </c>
      <c r="O46" s="61" t="s">
        <v>8</v>
      </c>
      <c r="P46" s="169" t="s">
        <v>1449</v>
      </c>
      <c r="Q46" s="15"/>
    </row>
    <row r="47" spans="1:17" s="15" customFormat="1">
      <c r="A47" s="242">
        <v>41</v>
      </c>
      <c r="B47" s="41" t="s">
        <v>1479</v>
      </c>
      <c r="C47" s="41" t="s">
        <v>49</v>
      </c>
      <c r="D47" s="41">
        <v>585</v>
      </c>
      <c r="E47" s="41">
        <v>7</v>
      </c>
      <c r="F47" s="41" t="s">
        <v>1478</v>
      </c>
      <c r="G47" s="41">
        <v>6</v>
      </c>
      <c r="H47" s="41">
        <v>35</v>
      </c>
      <c r="I47" s="41"/>
      <c r="J47" s="41"/>
      <c r="K47" s="41"/>
      <c r="L47" s="304"/>
      <c r="M47" s="304"/>
      <c r="N47" s="169">
        <v>41</v>
      </c>
      <c r="O47" s="41" t="s">
        <v>8</v>
      </c>
      <c r="P47" s="169" t="s">
        <v>1449</v>
      </c>
    </row>
    <row r="48" spans="1:17">
      <c r="A48" s="191">
        <v>42</v>
      </c>
      <c r="B48" s="53" t="s">
        <v>667</v>
      </c>
      <c r="C48" s="53" t="s">
        <v>49</v>
      </c>
      <c r="D48" s="169">
        <v>282</v>
      </c>
      <c r="E48" s="169">
        <v>7</v>
      </c>
      <c r="F48" s="53" t="s">
        <v>643</v>
      </c>
      <c r="G48" s="53">
        <v>12</v>
      </c>
      <c r="H48" s="53">
        <v>28</v>
      </c>
      <c r="I48" s="53"/>
      <c r="J48" s="53"/>
      <c r="K48" s="53"/>
      <c r="L48" s="53"/>
      <c r="M48" s="53"/>
      <c r="N48" s="169">
        <v>40</v>
      </c>
      <c r="O48" s="61" t="s">
        <v>8</v>
      </c>
      <c r="P48" s="169" t="s">
        <v>1449</v>
      </c>
      <c r="Q48" s="15"/>
    </row>
    <row r="49" spans="1:17">
      <c r="A49" s="242">
        <v>43</v>
      </c>
      <c r="B49" s="53" t="s">
        <v>811</v>
      </c>
      <c r="C49" s="53" t="s">
        <v>539</v>
      </c>
      <c r="D49" s="169">
        <v>378</v>
      </c>
      <c r="E49" s="169" t="s">
        <v>812</v>
      </c>
      <c r="F49" s="53" t="s">
        <v>813</v>
      </c>
      <c r="G49" s="53">
        <v>7</v>
      </c>
      <c r="H49" s="53">
        <v>12</v>
      </c>
      <c r="I49" s="53">
        <v>9</v>
      </c>
      <c r="J49" s="53">
        <v>9</v>
      </c>
      <c r="K49" s="53">
        <v>3</v>
      </c>
      <c r="L49" s="53"/>
      <c r="M49" s="53"/>
      <c r="N49" s="169">
        <v>40</v>
      </c>
      <c r="O49" s="61" t="s">
        <v>8</v>
      </c>
      <c r="P49" s="169" t="s">
        <v>1449</v>
      </c>
      <c r="Q49" s="15"/>
    </row>
    <row r="50" spans="1:17">
      <c r="A50" s="191">
        <v>44</v>
      </c>
      <c r="B50" s="53" t="s">
        <v>1019</v>
      </c>
      <c r="C50" s="53" t="s">
        <v>1020</v>
      </c>
      <c r="D50" s="169">
        <v>388</v>
      </c>
      <c r="E50" s="169">
        <v>7</v>
      </c>
      <c r="F50" s="53" t="s">
        <v>1015</v>
      </c>
      <c r="G50" s="53"/>
      <c r="H50" s="53"/>
      <c r="I50" s="53"/>
      <c r="J50" s="53"/>
      <c r="K50" s="53"/>
      <c r="L50" s="53"/>
      <c r="M50" s="53"/>
      <c r="N50" s="169">
        <v>40</v>
      </c>
      <c r="O50" s="61" t="s">
        <v>8</v>
      </c>
      <c r="P50" s="169" t="s">
        <v>1449</v>
      </c>
      <c r="Q50" s="15"/>
    </row>
    <row r="51" spans="1:17">
      <c r="A51" s="242">
        <v>45</v>
      </c>
      <c r="B51" s="53" t="s">
        <v>724</v>
      </c>
      <c r="C51" s="53" t="s">
        <v>259</v>
      </c>
      <c r="D51" s="169">
        <v>392</v>
      </c>
      <c r="E51" s="169">
        <v>7</v>
      </c>
      <c r="F51" s="53" t="s">
        <v>1069</v>
      </c>
      <c r="G51" s="53">
        <v>13</v>
      </c>
      <c r="H51" s="53">
        <v>9</v>
      </c>
      <c r="I51" s="53">
        <v>7</v>
      </c>
      <c r="J51" s="53">
        <v>7</v>
      </c>
      <c r="K51" s="53">
        <v>4</v>
      </c>
      <c r="L51" s="53"/>
      <c r="M51" s="53"/>
      <c r="N51" s="169">
        <v>40</v>
      </c>
      <c r="O51" s="61" t="s">
        <v>8</v>
      </c>
      <c r="P51" s="169" t="s">
        <v>1449</v>
      </c>
      <c r="Q51" s="15"/>
    </row>
    <row r="52" spans="1:17">
      <c r="A52" s="191">
        <v>46</v>
      </c>
      <c r="B52" s="53" t="s">
        <v>453</v>
      </c>
      <c r="C52" s="53" t="s">
        <v>46</v>
      </c>
      <c r="D52" s="169">
        <v>397</v>
      </c>
      <c r="E52" s="169" t="s">
        <v>733</v>
      </c>
      <c r="F52" s="53" t="s">
        <v>1140</v>
      </c>
      <c r="G52" s="53">
        <v>13</v>
      </c>
      <c r="H52" s="53">
        <v>27</v>
      </c>
      <c r="I52" s="53"/>
      <c r="J52" s="53"/>
      <c r="K52" s="53"/>
      <c r="L52" s="53"/>
      <c r="M52" s="53"/>
      <c r="N52" s="169">
        <v>40</v>
      </c>
      <c r="O52" s="61" t="s">
        <v>8</v>
      </c>
      <c r="P52" s="169" t="s">
        <v>1449</v>
      </c>
      <c r="Q52" s="15"/>
    </row>
    <row r="53" spans="1:17">
      <c r="A53" s="208">
        <v>47</v>
      </c>
      <c r="B53" s="6" t="s">
        <v>234</v>
      </c>
      <c r="C53" s="6" t="s">
        <v>235</v>
      </c>
      <c r="D53" s="177">
        <v>244</v>
      </c>
      <c r="E53" s="177" t="s">
        <v>236</v>
      </c>
      <c r="F53" s="6" t="s">
        <v>203</v>
      </c>
      <c r="G53" s="6">
        <v>9</v>
      </c>
      <c r="H53" s="6">
        <v>30</v>
      </c>
      <c r="I53" s="6"/>
      <c r="J53" s="6"/>
      <c r="K53" s="6"/>
      <c r="L53" s="6"/>
      <c r="M53" s="6"/>
      <c r="N53" s="177">
        <v>39</v>
      </c>
      <c r="O53" s="222" t="s">
        <v>8</v>
      </c>
      <c r="P53" s="177" t="s">
        <v>1450</v>
      </c>
      <c r="Q53" s="15"/>
    </row>
    <row r="54" spans="1:17">
      <c r="A54" s="252">
        <v>48</v>
      </c>
      <c r="B54" s="99" t="s">
        <v>1056</v>
      </c>
      <c r="C54" s="99" t="s">
        <v>292</v>
      </c>
      <c r="D54" s="211">
        <v>389</v>
      </c>
      <c r="E54" s="211">
        <v>7</v>
      </c>
      <c r="F54" s="99" t="s">
        <v>1055</v>
      </c>
      <c r="G54" s="99">
        <v>14</v>
      </c>
      <c r="H54" s="99">
        <v>25</v>
      </c>
      <c r="I54" s="6"/>
      <c r="J54" s="6"/>
      <c r="K54" s="6"/>
      <c r="L54" s="6"/>
      <c r="M54" s="6"/>
      <c r="N54" s="211">
        <v>39</v>
      </c>
      <c r="O54" s="222" t="s">
        <v>8</v>
      </c>
      <c r="P54" s="177" t="s">
        <v>1450</v>
      </c>
      <c r="Q54" s="15"/>
    </row>
    <row r="55" spans="1:17">
      <c r="A55" s="208">
        <v>49</v>
      </c>
      <c r="B55" s="6" t="s">
        <v>1182</v>
      </c>
      <c r="C55" s="6" t="s">
        <v>168</v>
      </c>
      <c r="D55" s="177">
        <v>397</v>
      </c>
      <c r="E55" s="177" t="s">
        <v>733</v>
      </c>
      <c r="F55" s="6" t="s">
        <v>1140</v>
      </c>
      <c r="G55" s="6">
        <v>8</v>
      </c>
      <c r="H55" s="6">
        <v>31</v>
      </c>
      <c r="I55" s="6"/>
      <c r="J55" s="6"/>
      <c r="K55" s="6"/>
      <c r="L55" s="6"/>
      <c r="M55" s="6"/>
      <c r="N55" s="177">
        <v>39</v>
      </c>
      <c r="O55" s="222" t="s">
        <v>8</v>
      </c>
      <c r="P55" s="177" t="s">
        <v>1450</v>
      </c>
      <c r="Q55" s="15"/>
    </row>
    <row r="56" spans="1:17">
      <c r="A56" s="252">
        <v>50</v>
      </c>
      <c r="B56" s="6" t="s">
        <v>1262</v>
      </c>
      <c r="C56" s="6" t="s">
        <v>58</v>
      </c>
      <c r="D56" s="177">
        <v>493</v>
      </c>
      <c r="E56" s="177">
        <v>7</v>
      </c>
      <c r="F56" s="6" t="s">
        <v>1255</v>
      </c>
      <c r="G56" s="6">
        <v>7</v>
      </c>
      <c r="H56" s="6">
        <v>32</v>
      </c>
      <c r="I56" s="6"/>
      <c r="J56" s="6"/>
      <c r="K56" s="6"/>
      <c r="L56" s="6"/>
      <c r="M56" s="6"/>
      <c r="N56" s="177">
        <v>39</v>
      </c>
      <c r="O56" s="222" t="s">
        <v>8</v>
      </c>
      <c r="P56" s="177" t="s">
        <v>1450</v>
      </c>
      <c r="Q56" s="15"/>
    </row>
    <row r="57" spans="1:17">
      <c r="A57" s="208">
        <v>51</v>
      </c>
      <c r="B57" s="6" t="s">
        <v>139</v>
      </c>
      <c r="C57" s="6" t="s">
        <v>70</v>
      </c>
      <c r="D57" s="177">
        <v>506</v>
      </c>
      <c r="E57" s="177" t="s">
        <v>140</v>
      </c>
      <c r="F57" s="6" t="s">
        <v>141</v>
      </c>
      <c r="G57" s="6">
        <v>10</v>
      </c>
      <c r="H57" s="6">
        <v>7</v>
      </c>
      <c r="I57" s="6">
        <v>10</v>
      </c>
      <c r="J57" s="6">
        <v>8</v>
      </c>
      <c r="K57" s="6">
        <v>3</v>
      </c>
      <c r="L57" s="223"/>
      <c r="M57" s="6"/>
      <c r="N57" s="177">
        <v>38</v>
      </c>
      <c r="O57" s="222" t="s">
        <v>8</v>
      </c>
      <c r="P57" s="177" t="s">
        <v>1450</v>
      </c>
      <c r="Q57" s="15"/>
    </row>
    <row r="58" spans="1:17">
      <c r="A58" s="252">
        <v>52</v>
      </c>
      <c r="B58" s="224" t="s">
        <v>291</v>
      </c>
      <c r="C58" s="224" t="s">
        <v>292</v>
      </c>
      <c r="D58" s="179">
        <v>248</v>
      </c>
      <c r="E58" s="179">
        <v>7</v>
      </c>
      <c r="F58" s="224" t="s">
        <v>293</v>
      </c>
      <c r="G58" s="225">
        <v>6</v>
      </c>
      <c r="H58" s="225">
        <v>32</v>
      </c>
      <c r="I58" s="225"/>
      <c r="J58" s="225"/>
      <c r="K58" s="225"/>
      <c r="L58" s="225"/>
      <c r="M58" s="225"/>
      <c r="N58" s="255">
        <v>38</v>
      </c>
      <c r="O58" s="222" t="s">
        <v>8</v>
      </c>
      <c r="P58" s="177" t="s">
        <v>1450</v>
      </c>
      <c r="Q58" s="15"/>
    </row>
    <row r="59" spans="1:17">
      <c r="A59" s="208">
        <v>53</v>
      </c>
      <c r="B59" s="6" t="s">
        <v>509</v>
      </c>
      <c r="C59" s="6" t="s">
        <v>33</v>
      </c>
      <c r="D59" s="177">
        <v>261</v>
      </c>
      <c r="E59" s="177" t="s">
        <v>503</v>
      </c>
      <c r="F59" s="6" t="s">
        <v>487</v>
      </c>
      <c r="G59" s="6"/>
      <c r="H59" s="6"/>
      <c r="I59" s="6"/>
      <c r="J59" s="6"/>
      <c r="K59" s="6"/>
      <c r="L59" s="6"/>
      <c r="M59" s="6"/>
      <c r="N59" s="177">
        <v>38</v>
      </c>
      <c r="O59" s="222" t="s">
        <v>8</v>
      </c>
      <c r="P59" s="177" t="s">
        <v>1450</v>
      </c>
      <c r="Q59" s="15"/>
    </row>
    <row r="60" spans="1:17">
      <c r="A60" s="252">
        <v>54</v>
      </c>
      <c r="B60" s="6" t="s">
        <v>731</v>
      </c>
      <c r="C60" s="6" t="s">
        <v>732</v>
      </c>
      <c r="D60" s="177">
        <v>284</v>
      </c>
      <c r="E60" s="177" t="s">
        <v>733</v>
      </c>
      <c r="F60" s="6" t="s">
        <v>728</v>
      </c>
      <c r="G60" s="6">
        <v>15</v>
      </c>
      <c r="H60" s="6">
        <v>23</v>
      </c>
      <c r="I60" s="6"/>
      <c r="J60" s="6"/>
      <c r="K60" s="6"/>
      <c r="L60" s="6"/>
      <c r="M60" s="6"/>
      <c r="N60" s="177">
        <v>38</v>
      </c>
      <c r="O60" s="222" t="s">
        <v>8</v>
      </c>
      <c r="P60" s="177" t="s">
        <v>1450</v>
      </c>
      <c r="Q60" s="15"/>
    </row>
    <row r="61" spans="1:17">
      <c r="A61" s="208">
        <v>55</v>
      </c>
      <c r="B61" s="6" t="s">
        <v>740</v>
      </c>
      <c r="C61" s="6" t="s">
        <v>736</v>
      </c>
      <c r="D61" s="177">
        <v>284</v>
      </c>
      <c r="E61" s="177" t="s">
        <v>727</v>
      </c>
      <c r="F61" s="6" t="s">
        <v>728</v>
      </c>
      <c r="G61" s="6">
        <v>10</v>
      </c>
      <c r="H61" s="6">
        <v>28</v>
      </c>
      <c r="I61" s="6"/>
      <c r="J61" s="6"/>
      <c r="K61" s="6"/>
      <c r="L61" s="6"/>
      <c r="M61" s="6"/>
      <c r="N61" s="177">
        <v>38</v>
      </c>
      <c r="O61" s="222" t="s">
        <v>8</v>
      </c>
      <c r="P61" s="177" t="s">
        <v>1450</v>
      </c>
      <c r="Q61" s="15"/>
    </row>
    <row r="62" spans="1:17">
      <c r="A62" s="252">
        <v>56</v>
      </c>
      <c r="B62" s="6" t="s">
        <v>644</v>
      </c>
      <c r="C62" s="6" t="s">
        <v>343</v>
      </c>
      <c r="D62" s="177">
        <v>378</v>
      </c>
      <c r="E62" s="177" t="s">
        <v>814</v>
      </c>
      <c r="F62" s="6" t="s">
        <v>815</v>
      </c>
      <c r="G62" s="6">
        <v>13</v>
      </c>
      <c r="H62" s="6">
        <v>6</v>
      </c>
      <c r="I62" s="6">
        <v>6</v>
      </c>
      <c r="J62" s="6">
        <v>5</v>
      </c>
      <c r="K62" s="6">
        <v>3</v>
      </c>
      <c r="L62" s="6"/>
      <c r="M62" s="6"/>
      <c r="N62" s="177">
        <v>38</v>
      </c>
      <c r="O62" s="222" t="s">
        <v>8</v>
      </c>
      <c r="P62" s="177" t="s">
        <v>1450</v>
      </c>
      <c r="Q62" s="15"/>
    </row>
    <row r="63" spans="1:17">
      <c r="A63" s="208">
        <v>57</v>
      </c>
      <c r="B63" s="6" t="s">
        <v>894</v>
      </c>
      <c r="C63" s="6" t="s">
        <v>33</v>
      </c>
      <c r="D63" s="177">
        <v>384</v>
      </c>
      <c r="E63" s="177">
        <v>7</v>
      </c>
      <c r="F63" s="6" t="s">
        <v>893</v>
      </c>
      <c r="G63" s="6">
        <v>9</v>
      </c>
      <c r="H63" s="6">
        <v>29</v>
      </c>
      <c r="I63" s="6"/>
      <c r="J63" s="6"/>
      <c r="K63" s="6"/>
      <c r="L63" s="6"/>
      <c r="M63" s="6"/>
      <c r="N63" s="177">
        <v>38</v>
      </c>
      <c r="O63" s="222" t="s">
        <v>8</v>
      </c>
      <c r="P63" s="177" t="s">
        <v>1450</v>
      </c>
      <c r="Q63" s="15"/>
    </row>
    <row r="64" spans="1:17">
      <c r="A64" s="252">
        <v>58</v>
      </c>
      <c r="B64" s="6" t="s">
        <v>1018</v>
      </c>
      <c r="C64" s="6" t="s">
        <v>58</v>
      </c>
      <c r="D64" s="177">
        <v>388</v>
      </c>
      <c r="E64" s="177">
        <v>7</v>
      </c>
      <c r="F64" s="6" t="s">
        <v>1015</v>
      </c>
      <c r="G64" s="6"/>
      <c r="H64" s="6"/>
      <c r="I64" s="6"/>
      <c r="J64" s="6"/>
      <c r="K64" s="6"/>
      <c r="L64" s="6"/>
      <c r="M64" s="6"/>
      <c r="N64" s="177">
        <v>38</v>
      </c>
      <c r="O64" s="222" t="s">
        <v>8</v>
      </c>
      <c r="P64" s="177" t="s">
        <v>1450</v>
      </c>
      <c r="Q64" s="15"/>
    </row>
    <row r="65" spans="1:17">
      <c r="A65" s="208">
        <v>59</v>
      </c>
      <c r="B65" s="6" t="s">
        <v>1183</v>
      </c>
      <c r="C65" s="6" t="s">
        <v>404</v>
      </c>
      <c r="D65" s="177">
        <v>397</v>
      </c>
      <c r="E65" s="177" t="s">
        <v>733</v>
      </c>
      <c r="F65" s="6" t="s">
        <v>1140</v>
      </c>
      <c r="G65" s="6">
        <v>8</v>
      </c>
      <c r="H65" s="6">
        <v>30</v>
      </c>
      <c r="I65" s="6"/>
      <c r="J65" s="6"/>
      <c r="K65" s="6"/>
      <c r="L65" s="6"/>
      <c r="M65" s="6"/>
      <c r="N65" s="177">
        <v>38</v>
      </c>
      <c r="O65" s="222" t="s">
        <v>8</v>
      </c>
      <c r="P65" s="177" t="s">
        <v>1450</v>
      </c>
      <c r="Q65" s="15"/>
    </row>
    <row r="66" spans="1:17">
      <c r="A66" s="252">
        <v>60</v>
      </c>
      <c r="B66" s="6" t="s">
        <v>978</v>
      </c>
      <c r="C66" s="6" t="s">
        <v>46</v>
      </c>
      <c r="D66" s="177">
        <v>493</v>
      </c>
      <c r="E66" s="177">
        <v>7</v>
      </c>
      <c r="F66" s="6" t="s">
        <v>1260</v>
      </c>
      <c r="G66" s="6">
        <v>6</v>
      </c>
      <c r="H66" s="6">
        <v>32</v>
      </c>
      <c r="I66" s="6"/>
      <c r="J66" s="6"/>
      <c r="K66" s="6"/>
      <c r="L66" s="6"/>
      <c r="M66" s="6"/>
      <c r="N66" s="177">
        <v>38</v>
      </c>
      <c r="O66" s="222" t="s">
        <v>8</v>
      </c>
      <c r="P66" s="177" t="s">
        <v>1450</v>
      </c>
      <c r="Q66" s="15"/>
    </row>
    <row r="67" spans="1:17">
      <c r="A67" s="208">
        <v>61</v>
      </c>
      <c r="B67" s="6" t="s">
        <v>345</v>
      </c>
      <c r="C67" s="6" t="s">
        <v>70</v>
      </c>
      <c r="D67" s="177">
        <v>249</v>
      </c>
      <c r="E67" s="177">
        <v>7</v>
      </c>
      <c r="F67" s="6" t="s">
        <v>342</v>
      </c>
      <c r="G67" s="6">
        <v>6</v>
      </c>
      <c r="H67" s="6">
        <v>31</v>
      </c>
      <c r="I67" s="6"/>
      <c r="J67" s="6"/>
      <c r="K67" s="6"/>
      <c r="L67" s="6"/>
      <c r="M67" s="6"/>
      <c r="N67" s="177">
        <v>37</v>
      </c>
      <c r="O67" s="222" t="s">
        <v>8</v>
      </c>
      <c r="P67" s="177" t="s">
        <v>1450</v>
      </c>
      <c r="Q67" s="15"/>
    </row>
    <row r="68" spans="1:17">
      <c r="A68" s="252">
        <v>62</v>
      </c>
      <c r="B68" s="6" t="s">
        <v>448</v>
      </c>
      <c r="C68" s="6" t="s">
        <v>227</v>
      </c>
      <c r="D68" s="177">
        <v>251</v>
      </c>
      <c r="E68" s="177" t="s">
        <v>143</v>
      </c>
      <c r="F68" s="6" t="s">
        <v>426</v>
      </c>
      <c r="G68" s="6">
        <v>10</v>
      </c>
      <c r="H68" s="6">
        <v>27</v>
      </c>
      <c r="I68" s="6"/>
      <c r="J68" s="6"/>
      <c r="K68" s="6"/>
      <c r="L68" s="6"/>
      <c r="M68" s="6"/>
      <c r="N68" s="177">
        <v>37</v>
      </c>
      <c r="O68" s="6" t="s">
        <v>8</v>
      </c>
      <c r="P68" s="177" t="s">
        <v>1450</v>
      </c>
      <c r="Q68" s="15"/>
    </row>
    <row r="69" spans="1:17">
      <c r="A69" s="208">
        <v>63</v>
      </c>
      <c r="B69" s="6" t="s">
        <v>668</v>
      </c>
      <c r="C69" s="6" t="s">
        <v>669</v>
      </c>
      <c r="D69" s="177">
        <v>282</v>
      </c>
      <c r="E69" s="177">
        <v>7</v>
      </c>
      <c r="F69" s="6" t="s">
        <v>643</v>
      </c>
      <c r="G69" s="6">
        <v>9</v>
      </c>
      <c r="H69" s="6">
        <v>28</v>
      </c>
      <c r="I69" s="6"/>
      <c r="J69" s="6"/>
      <c r="K69" s="6"/>
      <c r="L69" s="6"/>
      <c r="M69" s="6"/>
      <c r="N69" s="177">
        <v>37</v>
      </c>
      <c r="O69" s="6" t="s">
        <v>8</v>
      </c>
      <c r="P69" s="177" t="s">
        <v>1450</v>
      </c>
      <c r="Q69" s="15"/>
    </row>
    <row r="70" spans="1:17">
      <c r="A70" s="252">
        <v>64</v>
      </c>
      <c r="B70" s="6" t="s">
        <v>895</v>
      </c>
      <c r="C70" s="6" t="s">
        <v>379</v>
      </c>
      <c r="D70" s="177">
        <v>384</v>
      </c>
      <c r="E70" s="177">
        <v>7</v>
      </c>
      <c r="F70" s="6" t="s">
        <v>893</v>
      </c>
      <c r="G70" s="6">
        <v>12</v>
      </c>
      <c r="H70" s="6">
        <v>25</v>
      </c>
      <c r="I70" s="6"/>
      <c r="J70" s="6"/>
      <c r="K70" s="6"/>
      <c r="L70" s="6"/>
      <c r="M70" s="6"/>
      <c r="N70" s="177">
        <v>37</v>
      </c>
      <c r="O70" s="222" t="s">
        <v>8</v>
      </c>
      <c r="P70" s="177" t="s">
        <v>1450</v>
      </c>
      <c r="Q70" s="15"/>
    </row>
    <row r="71" spans="1:17">
      <c r="A71" s="208">
        <v>65</v>
      </c>
      <c r="B71" s="6" t="s">
        <v>705</v>
      </c>
      <c r="C71" s="6" t="s">
        <v>55</v>
      </c>
      <c r="D71" s="177">
        <v>283</v>
      </c>
      <c r="E71" s="177">
        <v>7</v>
      </c>
      <c r="F71" s="6" t="s">
        <v>701</v>
      </c>
      <c r="G71" s="6">
        <v>16</v>
      </c>
      <c r="H71" s="6">
        <v>20</v>
      </c>
      <c r="I71" s="6"/>
      <c r="J71" s="6"/>
      <c r="K71" s="6"/>
      <c r="L71" s="6"/>
      <c r="M71" s="6"/>
      <c r="N71" s="177">
        <v>36</v>
      </c>
      <c r="O71" s="222" t="s">
        <v>8</v>
      </c>
      <c r="P71" s="177" t="s">
        <v>1450</v>
      </c>
      <c r="Q71" s="15"/>
    </row>
    <row r="72" spans="1:17">
      <c r="A72" s="252">
        <v>66</v>
      </c>
      <c r="B72" s="6" t="s">
        <v>381</v>
      </c>
      <c r="C72" s="6" t="s">
        <v>592</v>
      </c>
      <c r="D72" s="177">
        <v>379</v>
      </c>
      <c r="E72" s="177">
        <v>7</v>
      </c>
      <c r="F72" s="6" t="s">
        <v>852</v>
      </c>
      <c r="G72" s="6">
        <v>9</v>
      </c>
      <c r="H72" s="6">
        <v>27</v>
      </c>
      <c r="I72" s="6"/>
      <c r="J72" s="6"/>
      <c r="K72" s="6"/>
      <c r="L72" s="6"/>
      <c r="M72" s="6"/>
      <c r="N72" s="177">
        <v>36</v>
      </c>
      <c r="O72" s="222" t="s">
        <v>8</v>
      </c>
      <c r="P72" s="177" t="s">
        <v>1450</v>
      </c>
      <c r="Q72" s="15"/>
    </row>
    <row r="73" spans="1:17">
      <c r="A73" s="208">
        <v>67</v>
      </c>
      <c r="B73" s="6" t="s">
        <v>877</v>
      </c>
      <c r="C73" s="6" t="s">
        <v>58</v>
      </c>
      <c r="D73" s="177">
        <v>381</v>
      </c>
      <c r="E73" s="177">
        <v>7</v>
      </c>
      <c r="F73" s="6" t="s">
        <v>878</v>
      </c>
      <c r="G73" s="6">
        <v>14</v>
      </c>
      <c r="H73" s="6">
        <v>22</v>
      </c>
      <c r="I73" s="6"/>
      <c r="J73" s="6"/>
      <c r="K73" s="6"/>
      <c r="L73" s="6"/>
      <c r="M73" s="6"/>
      <c r="N73" s="177">
        <v>36</v>
      </c>
      <c r="O73" s="222" t="s">
        <v>8</v>
      </c>
      <c r="P73" s="177" t="s">
        <v>1450</v>
      </c>
      <c r="Q73" s="15"/>
    </row>
    <row r="74" spans="1:17">
      <c r="A74" s="252">
        <v>68</v>
      </c>
      <c r="B74" s="6" t="s">
        <v>544</v>
      </c>
      <c r="C74" s="6" t="s">
        <v>33</v>
      </c>
      <c r="D74" s="177">
        <v>501</v>
      </c>
      <c r="E74" s="177" t="s">
        <v>1213</v>
      </c>
      <c r="F74" s="6" t="s">
        <v>1286</v>
      </c>
      <c r="G74" s="6">
        <v>16</v>
      </c>
      <c r="H74" s="6">
        <v>20</v>
      </c>
      <c r="I74" s="6"/>
      <c r="J74" s="6"/>
      <c r="K74" s="6"/>
      <c r="L74" s="6"/>
      <c r="M74" s="6"/>
      <c r="N74" s="177">
        <v>36</v>
      </c>
      <c r="O74" s="222" t="s">
        <v>8</v>
      </c>
      <c r="P74" s="177" t="s">
        <v>1450</v>
      </c>
      <c r="Q74" s="15"/>
    </row>
    <row r="75" spans="1:17">
      <c r="A75" s="208">
        <v>69</v>
      </c>
      <c r="B75" s="6" t="s">
        <v>1414</v>
      </c>
      <c r="C75" s="6" t="s">
        <v>46</v>
      </c>
      <c r="D75" s="247" t="s">
        <v>1401</v>
      </c>
      <c r="E75" s="177">
        <v>7</v>
      </c>
      <c r="F75" s="66" t="s">
        <v>1410</v>
      </c>
      <c r="G75" s="6">
        <v>5</v>
      </c>
      <c r="H75" s="6">
        <v>31</v>
      </c>
      <c r="I75" s="6"/>
      <c r="J75" s="6"/>
      <c r="K75" s="6"/>
      <c r="L75" s="6"/>
      <c r="M75" s="6"/>
      <c r="N75" s="177">
        <v>36</v>
      </c>
      <c r="O75" s="222" t="s">
        <v>8</v>
      </c>
      <c r="P75" s="177" t="s">
        <v>1450</v>
      </c>
      <c r="Q75" s="15"/>
    </row>
    <row r="76" spans="1:17">
      <c r="A76" s="252">
        <v>70</v>
      </c>
      <c r="B76" s="224" t="s">
        <v>296</v>
      </c>
      <c r="C76" s="224" t="s">
        <v>156</v>
      </c>
      <c r="D76" s="179">
        <v>248</v>
      </c>
      <c r="E76" s="179">
        <v>7</v>
      </c>
      <c r="F76" s="224" t="s">
        <v>295</v>
      </c>
      <c r="G76" s="225">
        <v>9</v>
      </c>
      <c r="H76" s="225">
        <v>26</v>
      </c>
      <c r="I76" s="225"/>
      <c r="J76" s="225"/>
      <c r="K76" s="225"/>
      <c r="L76" s="225"/>
      <c r="M76" s="225"/>
      <c r="N76" s="255">
        <v>35</v>
      </c>
      <c r="O76" s="222" t="s">
        <v>8</v>
      </c>
      <c r="P76" s="177" t="s">
        <v>1450</v>
      </c>
    </row>
    <row r="77" spans="1:17">
      <c r="A77" s="208">
        <v>71</v>
      </c>
      <c r="B77" s="6" t="s">
        <v>405</v>
      </c>
      <c r="C77" s="6" t="s">
        <v>46</v>
      </c>
      <c r="D77" s="177">
        <v>250</v>
      </c>
      <c r="E77" s="177">
        <v>7</v>
      </c>
      <c r="F77" s="6" t="s">
        <v>393</v>
      </c>
      <c r="G77" s="6"/>
      <c r="H77" s="6"/>
      <c r="I77" s="6"/>
      <c r="J77" s="6"/>
      <c r="K77" s="6"/>
      <c r="L77" s="6"/>
      <c r="M77" s="6"/>
      <c r="N77" s="177">
        <v>35</v>
      </c>
      <c r="O77" s="222" t="s">
        <v>8</v>
      </c>
      <c r="P77" s="177" t="s">
        <v>1450</v>
      </c>
    </row>
    <row r="78" spans="1:17">
      <c r="A78" s="252">
        <v>72</v>
      </c>
      <c r="B78" s="6" t="s">
        <v>598</v>
      </c>
      <c r="C78" s="6" t="s">
        <v>123</v>
      </c>
      <c r="D78" s="177">
        <v>264</v>
      </c>
      <c r="E78" s="177">
        <v>7</v>
      </c>
      <c r="F78" s="6" t="s">
        <v>597</v>
      </c>
      <c r="G78" s="6"/>
      <c r="H78" s="6"/>
      <c r="I78" s="6"/>
      <c r="J78" s="6"/>
      <c r="K78" s="6"/>
      <c r="L78" s="6"/>
      <c r="M78" s="6"/>
      <c r="N78" s="177">
        <v>35</v>
      </c>
      <c r="O78" s="222" t="s">
        <v>8</v>
      </c>
      <c r="P78" s="177" t="s">
        <v>1450</v>
      </c>
    </row>
    <row r="79" spans="1:17">
      <c r="A79" s="208">
        <v>73</v>
      </c>
      <c r="B79" s="6" t="s">
        <v>670</v>
      </c>
      <c r="C79" s="6" t="s">
        <v>27</v>
      </c>
      <c r="D79" s="177">
        <v>282</v>
      </c>
      <c r="E79" s="177">
        <v>7</v>
      </c>
      <c r="F79" s="6" t="s">
        <v>643</v>
      </c>
      <c r="G79" s="6">
        <v>11</v>
      </c>
      <c r="H79" s="6">
        <v>24</v>
      </c>
      <c r="I79" s="6"/>
      <c r="J79" s="6"/>
      <c r="K79" s="6"/>
      <c r="L79" s="6"/>
      <c r="M79" s="6"/>
      <c r="N79" s="177">
        <v>35</v>
      </c>
      <c r="O79" s="222" t="s">
        <v>8</v>
      </c>
      <c r="P79" s="177" t="s">
        <v>1450</v>
      </c>
    </row>
    <row r="80" spans="1:17">
      <c r="A80" s="252">
        <v>74</v>
      </c>
      <c r="B80" s="6" t="s">
        <v>879</v>
      </c>
      <c r="C80" s="6" t="s">
        <v>123</v>
      </c>
      <c r="D80" s="177">
        <v>381</v>
      </c>
      <c r="E80" s="177">
        <v>7</v>
      </c>
      <c r="F80" s="6" t="s">
        <v>878</v>
      </c>
      <c r="G80" s="6">
        <v>14</v>
      </c>
      <c r="H80" s="6">
        <v>21</v>
      </c>
      <c r="I80" s="6"/>
      <c r="J80" s="6"/>
      <c r="K80" s="6"/>
      <c r="L80" s="6"/>
      <c r="M80" s="6"/>
      <c r="N80" s="177">
        <v>35</v>
      </c>
      <c r="O80" s="222" t="s">
        <v>8</v>
      </c>
      <c r="P80" s="177" t="s">
        <v>1450</v>
      </c>
    </row>
    <row r="81" spans="1:16">
      <c r="A81" s="208">
        <v>75</v>
      </c>
      <c r="B81" s="6" t="s">
        <v>1334</v>
      </c>
      <c r="C81" s="6" t="s">
        <v>235</v>
      </c>
      <c r="D81" s="177">
        <v>504</v>
      </c>
      <c r="E81" s="177">
        <v>7</v>
      </c>
      <c r="F81" s="6" t="s">
        <v>1333</v>
      </c>
      <c r="G81" s="6">
        <v>11</v>
      </c>
      <c r="H81" s="6">
        <v>24</v>
      </c>
      <c r="I81" s="6"/>
      <c r="J81" s="6"/>
      <c r="K81" s="6"/>
      <c r="L81" s="6"/>
      <c r="M81" s="6"/>
      <c r="N81" s="177">
        <v>35</v>
      </c>
      <c r="O81" s="222" t="s">
        <v>8</v>
      </c>
      <c r="P81" s="177" t="s">
        <v>1450</v>
      </c>
    </row>
    <row r="82" spans="1:16">
      <c r="A82" s="252">
        <v>76</v>
      </c>
      <c r="B82" s="6" t="s">
        <v>615</v>
      </c>
      <c r="C82" s="6" t="s">
        <v>130</v>
      </c>
      <c r="D82" s="177">
        <v>274</v>
      </c>
      <c r="E82" s="177">
        <v>7</v>
      </c>
      <c r="F82" s="6" t="s">
        <v>616</v>
      </c>
      <c r="G82" s="6">
        <v>9</v>
      </c>
      <c r="H82" s="6">
        <v>25</v>
      </c>
      <c r="I82" s="6"/>
      <c r="J82" s="6"/>
      <c r="K82" s="6"/>
      <c r="L82" s="6"/>
      <c r="M82" s="6"/>
      <c r="N82" s="177">
        <v>34</v>
      </c>
      <c r="O82" s="222" t="s">
        <v>8</v>
      </c>
      <c r="P82" s="177" t="s">
        <v>1450</v>
      </c>
    </row>
    <row r="83" spans="1:16">
      <c r="A83" s="208">
        <v>77</v>
      </c>
      <c r="B83" s="6" t="s">
        <v>700</v>
      </c>
      <c r="C83" s="6" t="s">
        <v>123</v>
      </c>
      <c r="D83" s="177">
        <v>283</v>
      </c>
      <c r="E83" s="177">
        <v>7</v>
      </c>
      <c r="F83" s="6" t="s">
        <v>701</v>
      </c>
      <c r="G83" s="6">
        <v>14</v>
      </c>
      <c r="H83" s="6">
        <v>20</v>
      </c>
      <c r="I83" s="6"/>
      <c r="J83" s="6"/>
      <c r="K83" s="6"/>
      <c r="L83" s="6"/>
      <c r="M83" s="6"/>
      <c r="N83" s="177">
        <v>34</v>
      </c>
      <c r="O83" s="222" t="s">
        <v>8</v>
      </c>
      <c r="P83" s="177" t="s">
        <v>1450</v>
      </c>
    </row>
    <row r="84" spans="1:16">
      <c r="A84" s="252">
        <v>78</v>
      </c>
      <c r="B84" s="6" t="s">
        <v>706</v>
      </c>
      <c r="C84" s="6" t="s">
        <v>707</v>
      </c>
      <c r="D84" s="177">
        <v>283</v>
      </c>
      <c r="E84" s="177">
        <v>7</v>
      </c>
      <c r="F84" s="6" t="s">
        <v>701</v>
      </c>
      <c r="G84" s="6">
        <v>15</v>
      </c>
      <c r="H84" s="6">
        <v>19</v>
      </c>
      <c r="I84" s="6"/>
      <c r="J84" s="6"/>
      <c r="K84" s="6"/>
      <c r="L84" s="6"/>
      <c r="M84" s="6"/>
      <c r="N84" s="177">
        <v>34</v>
      </c>
      <c r="O84" s="222" t="s">
        <v>8</v>
      </c>
      <c r="P84" s="177" t="s">
        <v>1450</v>
      </c>
    </row>
    <row r="85" spans="1:16">
      <c r="A85" s="208">
        <v>79</v>
      </c>
      <c r="B85" s="6" t="s">
        <v>737</v>
      </c>
      <c r="C85" s="6" t="s">
        <v>738</v>
      </c>
      <c r="D85" s="177">
        <v>284</v>
      </c>
      <c r="E85" s="177" t="s">
        <v>727</v>
      </c>
      <c r="F85" s="6" t="s">
        <v>739</v>
      </c>
      <c r="G85" s="6">
        <v>10</v>
      </c>
      <c r="H85" s="6">
        <v>24</v>
      </c>
      <c r="I85" s="6"/>
      <c r="J85" s="6"/>
      <c r="K85" s="6"/>
      <c r="L85" s="6"/>
      <c r="M85" s="6"/>
      <c r="N85" s="177">
        <v>34</v>
      </c>
      <c r="O85" s="222" t="s">
        <v>8</v>
      </c>
      <c r="P85" s="177" t="s">
        <v>1450</v>
      </c>
    </row>
    <row r="86" spans="1:16">
      <c r="A86" s="252">
        <v>80</v>
      </c>
      <c r="B86" s="6" t="s">
        <v>1181</v>
      </c>
      <c r="C86" s="6" t="s">
        <v>49</v>
      </c>
      <c r="D86" s="177">
        <v>397</v>
      </c>
      <c r="E86" s="177" t="s">
        <v>733</v>
      </c>
      <c r="F86" s="6" t="s">
        <v>1140</v>
      </c>
      <c r="G86" s="6">
        <v>5</v>
      </c>
      <c r="H86" s="6">
        <v>29</v>
      </c>
      <c r="I86" s="6"/>
      <c r="J86" s="6"/>
      <c r="K86" s="6"/>
      <c r="L86" s="6"/>
      <c r="M86" s="6"/>
      <c r="N86" s="177">
        <v>34</v>
      </c>
      <c r="O86" s="222" t="s">
        <v>8</v>
      </c>
      <c r="P86" s="177" t="s">
        <v>1450</v>
      </c>
    </row>
    <row r="87" spans="1:16">
      <c r="A87" s="208">
        <v>81</v>
      </c>
      <c r="B87" s="226" t="s">
        <v>1215</v>
      </c>
      <c r="C87" s="226" t="s">
        <v>219</v>
      </c>
      <c r="D87" s="179">
        <v>480</v>
      </c>
      <c r="E87" s="179" t="s">
        <v>1216</v>
      </c>
      <c r="F87" s="226" t="s">
        <v>1203</v>
      </c>
      <c r="G87" s="99">
        <v>8</v>
      </c>
      <c r="H87" s="99">
        <v>26</v>
      </c>
      <c r="I87" s="6"/>
      <c r="J87" s="6"/>
      <c r="K87" s="6"/>
      <c r="L87" s="6"/>
      <c r="M87" s="6"/>
      <c r="N87" s="177">
        <v>34</v>
      </c>
      <c r="O87" s="222" t="s">
        <v>8</v>
      </c>
      <c r="P87" s="177" t="s">
        <v>1450</v>
      </c>
    </row>
    <row r="88" spans="1:16">
      <c r="A88" s="252">
        <v>82</v>
      </c>
      <c r="B88" s="6" t="s">
        <v>1259</v>
      </c>
      <c r="C88" s="6" t="s">
        <v>89</v>
      </c>
      <c r="D88" s="177">
        <v>493</v>
      </c>
      <c r="E88" s="177">
        <v>7</v>
      </c>
      <c r="F88" s="6" t="s">
        <v>1260</v>
      </c>
      <c r="G88" s="6">
        <v>4</v>
      </c>
      <c r="H88" s="6">
        <v>30</v>
      </c>
      <c r="I88" s="6"/>
      <c r="J88" s="6"/>
      <c r="K88" s="6"/>
      <c r="L88" s="6"/>
      <c r="M88" s="6"/>
      <c r="N88" s="177">
        <v>34</v>
      </c>
      <c r="O88" s="222" t="s">
        <v>8</v>
      </c>
      <c r="P88" s="177" t="s">
        <v>1450</v>
      </c>
    </row>
    <row r="89" spans="1:16">
      <c r="A89" s="208">
        <v>83</v>
      </c>
      <c r="B89" s="6" t="s">
        <v>1438</v>
      </c>
      <c r="C89" s="6" t="s">
        <v>519</v>
      </c>
      <c r="D89" s="177" t="s">
        <v>1439</v>
      </c>
      <c r="E89" s="177">
        <v>7</v>
      </c>
      <c r="F89" s="6" t="s">
        <v>1427</v>
      </c>
      <c r="G89" s="6">
        <v>9</v>
      </c>
      <c r="H89" s="6">
        <v>25</v>
      </c>
      <c r="I89" s="6"/>
      <c r="J89" s="6"/>
      <c r="K89" s="6"/>
      <c r="L89" s="6"/>
      <c r="M89" s="6"/>
      <c r="N89" s="177">
        <v>34</v>
      </c>
      <c r="O89" s="222" t="s">
        <v>8</v>
      </c>
      <c r="P89" s="177" t="s">
        <v>1450</v>
      </c>
    </row>
    <row r="90" spans="1:16">
      <c r="A90" s="252">
        <v>84</v>
      </c>
      <c r="B90" s="6" t="s">
        <v>245</v>
      </c>
      <c r="C90" s="6" t="s">
        <v>70</v>
      </c>
      <c r="D90" s="177">
        <v>244</v>
      </c>
      <c r="E90" s="177" t="s">
        <v>243</v>
      </c>
      <c r="F90" s="6" t="s">
        <v>211</v>
      </c>
      <c r="G90" s="6">
        <v>8</v>
      </c>
      <c r="H90" s="6">
        <v>25</v>
      </c>
      <c r="I90" s="6"/>
      <c r="J90" s="6"/>
      <c r="K90" s="6"/>
      <c r="L90" s="6"/>
      <c r="M90" s="6"/>
      <c r="N90" s="177">
        <v>33</v>
      </c>
      <c r="O90" s="222" t="s">
        <v>8</v>
      </c>
      <c r="P90" s="177" t="s">
        <v>1450</v>
      </c>
    </row>
    <row r="91" spans="1:16">
      <c r="A91" s="208">
        <v>85</v>
      </c>
      <c r="B91" s="6" t="s">
        <v>816</v>
      </c>
      <c r="C91" s="6" t="s">
        <v>51</v>
      </c>
      <c r="D91" s="177">
        <v>378</v>
      </c>
      <c r="E91" s="177" t="s">
        <v>817</v>
      </c>
      <c r="F91" s="6" t="s">
        <v>803</v>
      </c>
      <c r="G91" s="6">
        <v>6</v>
      </c>
      <c r="H91" s="6">
        <v>8</v>
      </c>
      <c r="I91" s="6">
        <v>8</v>
      </c>
      <c r="J91" s="6">
        <v>8</v>
      </c>
      <c r="K91" s="6">
        <v>3</v>
      </c>
      <c r="L91" s="6"/>
      <c r="M91" s="6"/>
      <c r="N91" s="177">
        <v>33</v>
      </c>
      <c r="O91" s="222" t="s">
        <v>8</v>
      </c>
      <c r="P91" s="177" t="s">
        <v>1450</v>
      </c>
    </row>
    <row r="92" spans="1:16">
      <c r="A92" s="252">
        <v>86</v>
      </c>
      <c r="B92" s="6" t="s">
        <v>963</v>
      </c>
      <c r="C92" s="6" t="s">
        <v>62</v>
      </c>
      <c r="D92" s="177">
        <v>386</v>
      </c>
      <c r="E92" s="177">
        <v>7</v>
      </c>
      <c r="F92" s="6" t="s">
        <v>960</v>
      </c>
      <c r="G92" s="227">
        <v>10</v>
      </c>
      <c r="H92" s="6">
        <v>23</v>
      </c>
      <c r="I92" s="6"/>
      <c r="J92" s="6"/>
      <c r="K92" s="6"/>
      <c r="L92" s="6"/>
      <c r="M92" s="6"/>
      <c r="N92" s="177">
        <v>33</v>
      </c>
      <c r="O92" s="222" t="s">
        <v>8</v>
      </c>
      <c r="P92" s="177" t="s">
        <v>1450</v>
      </c>
    </row>
    <row r="93" spans="1:16">
      <c r="A93" s="208">
        <v>87</v>
      </c>
      <c r="B93" s="99" t="s">
        <v>268</v>
      </c>
      <c r="C93" s="99" t="s">
        <v>227</v>
      </c>
      <c r="D93" s="211">
        <v>389</v>
      </c>
      <c r="E93" s="211">
        <v>7</v>
      </c>
      <c r="F93" s="99" t="s">
        <v>1055</v>
      </c>
      <c r="G93" s="99">
        <v>5</v>
      </c>
      <c r="H93" s="99">
        <v>28</v>
      </c>
      <c r="I93" s="6"/>
      <c r="J93" s="6"/>
      <c r="K93" s="6"/>
      <c r="L93" s="6"/>
      <c r="M93" s="6"/>
      <c r="N93" s="211">
        <v>33</v>
      </c>
      <c r="O93" s="222" t="s">
        <v>8</v>
      </c>
      <c r="P93" s="177" t="s">
        <v>1450</v>
      </c>
    </row>
    <row r="94" spans="1:16">
      <c r="A94" s="252">
        <v>88</v>
      </c>
      <c r="B94" s="6" t="s">
        <v>1235</v>
      </c>
      <c r="C94" s="6" t="s">
        <v>79</v>
      </c>
      <c r="D94" s="177">
        <v>481</v>
      </c>
      <c r="E94" s="177" t="s">
        <v>143</v>
      </c>
      <c r="F94" s="6" t="s">
        <v>1227</v>
      </c>
      <c r="G94" s="6">
        <v>10</v>
      </c>
      <c r="H94" s="6">
        <v>23</v>
      </c>
      <c r="I94" s="6"/>
      <c r="J94" s="6"/>
      <c r="K94" s="6"/>
      <c r="L94" s="6"/>
      <c r="M94" s="6"/>
      <c r="N94" s="177">
        <v>33</v>
      </c>
      <c r="O94" s="222" t="s">
        <v>8</v>
      </c>
      <c r="P94" s="177" t="s">
        <v>1450</v>
      </c>
    </row>
    <row r="95" spans="1:16">
      <c r="A95" s="208">
        <v>89</v>
      </c>
      <c r="B95" s="6" t="s">
        <v>237</v>
      </c>
      <c r="C95" s="6" t="s">
        <v>238</v>
      </c>
      <c r="D95" s="177">
        <v>244</v>
      </c>
      <c r="E95" s="177" t="s">
        <v>236</v>
      </c>
      <c r="F95" s="6" t="s">
        <v>203</v>
      </c>
      <c r="G95" s="6">
        <v>10</v>
      </c>
      <c r="H95" s="6">
        <v>22</v>
      </c>
      <c r="I95" s="6"/>
      <c r="J95" s="6"/>
      <c r="K95" s="6"/>
      <c r="L95" s="6"/>
      <c r="M95" s="6"/>
      <c r="N95" s="177">
        <v>32</v>
      </c>
      <c r="O95" s="222" t="s">
        <v>8</v>
      </c>
      <c r="P95" s="177" t="s">
        <v>1450</v>
      </c>
    </row>
    <row r="96" spans="1:16">
      <c r="A96" s="252">
        <v>90</v>
      </c>
      <c r="B96" s="6" t="s">
        <v>239</v>
      </c>
      <c r="C96" s="6" t="s">
        <v>240</v>
      </c>
      <c r="D96" s="177">
        <v>244</v>
      </c>
      <c r="E96" s="177" t="s">
        <v>241</v>
      </c>
      <c r="F96" s="6" t="s">
        <v>203</v>
      </c>
      <c r="G96" s="6">
        <v>8</v>
      </c>
      <c r="H96" s="6">
        <v>24</v>
      </c>
      <c r="I96" s="6"/>
      <c r="J96" s="6"/>
      <c r="K96" s="6"/>
      <c r="L96" s="6"/>
      <c r="M96" s="6"/>
      <c r="N96" s="177">
        <v>32</v>
      </c>
      <c r="O96" s="222" t="s">
        <v>8</v>
      </c>
      <c r="P96" s="177" t="s">
        <v>1450</v>
      </c>
    </row>
    <row r="97" spans="1:16">
      <c r="A97" s="208">
        <v>91</v>
      </c>
      <c r="B97" s="6" t="s">
        <v>445</v>
      </c>
      <c r="C97" s="6" t="s">
        <v>89</v>
      </c>
      <c r="D97" s="177">
        <v>251</v>
      </c>
      <c r="E97" s="177" t="s">
        <v>140</v>
      </c>
      <c r="F97" s="6" t="s">
        <v>439</v>
      </c>
      <c r="G97" s="6">
        <v>7</v>
      </c>
      <c r="H97" s="6">
        <v>25</v>
      </c>
      <c r="I97" s="6"/>
      <c r="J97" s="6"/>
      <c r="K97" s="6"/>
      <c r="L97" s="6"/>
      <c r="M97" s="6"/>
      <c r="N97" s="177">
        <v>32</v>
      </c>
      <c r="O97" s="222" t="s">
        <v>8</v>
      </c>
      <c r="P97" s="177" t="s">
        <v>1450</v>
      </c>
    </row>
    <row r="98" spans="1:16">
      <c r="A98" s="252">
        <v>92</v>
      </c>
      <c r="B98" s="6" t="s">
        <v>595</v>
      </c>
      <c r="C98" s="6" t="s">
        <v>596</v>
      </c>
      <c r="D98" s="177">
        <v>264</v>
      </c>
      <c r="E98" s="177">
        <v>7</v>
      </c>
      <c r="F98" s="6" t="s">
        <v>597</v>
      </c>
      <c r="G98" s="6"/>
      <c r="H98" s="6"/>
      <c r="I98" s="6"/>
      <c r="J98" s="6"/>
      <c r="K98" s="6"/>
      <c r="L98" s="6"/>
      <c r="M98" s="6"/>
      <c r="N98" s="177">
        <v>32</v>
      </c>
      <c r="O98" s="222" t="s">
        <v>8</v>
      </c>
      <c r="P98" s="177" t="s">
        <v>1450</v>
      </c>
    </row>
    <row r="99" spans="1:16">
      <c r="A99" s="208">
        <v>93</v>
      </c>
      <c r="B99" s="228" t="s">
        <v>406</v>
      </c>
      <c r="C99" s="228" t="s">
        <v>33</v>
      </c>
      <c r="D99" s="208">
        <v>384</v>
      </c>
      <c r="E99" s="208">
        <v>7</v>
      </c>
      <c r="F99" s="228" t="s">
        <v>893</v>
      </c>
      <c r="G99" s="228">
        <v>16</v>
      </c>
      <c r="H99" s="228">
        <v>16</v>
      </c>
      <c r="I99" s="6"/>
      <c r="J99" s="6"/>
      <c r="K99" s="6"/>
      <c r="L99" s="6"/>
      <c r="M99" s="6"/>
      <c r="N99" s="177">
        <v>32</v>
      </c>
      <c r="O99" s="222" t="s">
        <v>8</v>
      </c>
      <c r="P99" s="177" t="s">
        <v>1450</v>
      </c>
    </row>
    <row r="100" spans="1:16">
      <c r="A100" s="252">
        <v>94</v>
      </c>
      <c r="B100" s="228" t="s">
        <v>896</v>
      </c>
      <c r="C100" s="228" t="s">
        <v>592</v>
      </c>
      <c r="D100" s="208">
        <v>384</v>
      </c>
      <c r="E100" s="208">
        <v>7</v>
      </c>
      <c r="F100" s="228" t="s">
        <v>893</v>
      </c>
      <c r="G100" s="228">
        <v>8</v>
      </c>
      <c r="H100" s="228">
        <v>24</v>
      </c>
      <c r="I100" s="6"/>
      <c r="J100" s="6"/>
      <c r="K100" s="6"/>
      <c r="L100" s="6"/>
      <c r="M100" s="6"/>
      <c r="N100" s="177">
        <v>32</v>
      </c>
      <c r="O100" s="222" t="s">
        <v>8</v>
      </c>
      <c r="P100" s="177" t="s">
        <v>1450</v>
      </c>
    </row>
    <row r="101" spans="1:16">
      <c r="A101" s="208">
        <v>95</v>
      </c>
      <c r="B101" s="6" t="s">
        <v>962</v>
      </c>
      <c r="C101" s="6" t="s">
        <v>506</v>
      </c>
      <c r="D101" s="177">
        <v>386</v>
      </c>
      <c r="E101" s="177">
        <v>7</v>
      </c>
      <c r="F101" s="6" t="s">
        <v>960</v>
      </c>
      <c r="G101" s="6">
        <v>9</v>
      </c>
      <c r="H101" s="6">
        <v>23</v>
      </c>
      <c r="I101" s="6"/>
      <c r="J101" s="6"/>
      <c r="K101" s="6"/>
      <c r="L101" s="6"/>
      <c r="M101" s="6"/>
      <c r="N101" s="177">
        <v>32</v>
      </c>
      <c r="O101" s="222" t="s">
        <v>8</v>
      </c>
      <c r="P101" s="177" t="s">
        <v>1450</v>
      </c>
    </row>
    <row r="102" spans="1:16">
      <c r="A102" s="252">
        <v>96</v>
      </c>
      <c r="B102" s="6" t="s">
        <v>1415</v>
      </c>
      <c r="C102" s="6" t="s">
        <v>70</v>
      </c>
      <c r="D102" s="247" t="s">
        <v>1401</v>
      </c>
      <c r="E102" s="177">
        <v>7</v>
      </c>
      <c r="F102" s="66" t="s">
        <v>1410</v>
      </c>
      <c r="G102" s="6">
        <v>7</v>
      </c>
      <c r="H102" s="6">
        <v>25</v>
      </c>
      <c r="I102" s="6"/>
      <c r="J102" s="6"/>
      <c r="K102" s="6"/>
      <c r="L102" s="6"/>
      <c r="M102" s="6"/>
      <c r="N102" s="177">
        <v>32</v>
      </c>
      <c r="O102" s="222" t="s">
        <v>8</v>
      </c>
      <c r="P102" s="177" t="s">
        <v>1450</v>
      </c>
    </row>
    <row r="103" spans="1:16">
      <c r="A103" s="208">
        <v>97</v>
      </c>
      <c r="B103" s="6" t="s">
        <v>403</v>
      </c>
      <c r="C103" s="6" t="s">
        <v>404</v>
      </c>
      <c r="D103" s="177">
        <v>250</v>
      </c>
      <c r="E103" s="177">
        <v>7</v>
      </c>
      <c r="F103" s="6" t="s">
        <v>393</v>
      </c>
      <c r="G103" s="6"/>
      <c r="H103" s="6"/>
      <c r="I103" s="6"/>
      <c r="J103" s="6"/>
      <c r="K103" s="6"/>
      <c r="L103" s="6"/>
      <c r="M103" s="6"/>
      <c r="N103" s="177">
        <v>31</v>
      </c>
      <c r="O103" s="222" t="s">
        <v>8</v>
      </c>
      <c r="P103" s="177" t="s">
        <v>1450</v>
      </c>
    </row>
    <row r="104" spans="1:16">
      <c r="A104" s="252">
        <v>98</v>
      </c>
      <c r="B104" s="6" t="s">
        <v>897</v>
      </c>
      <c r="C104" s="6" t="s">
        <v>64</v>
      </c>
      <c r="D104" s="177">
        <v>384</v>
      </c>
      <c r="E104" s="177">
        <v>7</v>
      </c>
      <c r="F104" s="6" t="s">
        <v>883</v>
      </c>
      <c r="G104" s="6">
        <v>11</v>
      </c>
      <c r="H104" s="6">
        <v>20</v>
      </c>
      <c r="I104" s="6"/>
      <c r="J104" s="6"/>
      <c r="K104" s="6"/>
      <c r="L104" s="6"/>
      <c r="M104" s="6"/>
      <c r="N104" s="177">
        <v>31</v>
      </c>
      <c r="O104" s="222" t="s">
        <v>8</v>
      </c>
      <c r="P104" s="177" t="s">
        <v>1450</v>
      </c>
    </row>
    <row r="105" spans="1:16">
      <c r="A105" s="208">
        <v>99</v>
      </c>
      <c r="B105" s="6" t="s">
        <v>898</v>
      </c>
      <c r="C105" s="6" t="s">
        <v>130</v>
      </c>
      <c r="D105" s="177">
        <v>384</v>
      </c>
      <c r="E105" s="177">
        <v>7</v>
      </c>
      <c r="F105" s="6" t="s">
        <v>893</v>
      </c>
      <c r="G105" s="6">
        <v>8</v>
      </c>
      <c r="H105" s="6">
        <v>23</v>
      </c>
      <c r="I105" s="6"/>
      <c r="J105" s="6"/>
      <c r="K105" s="6"/>
      <c r="L105" s="6"/>
      <c r="M105" s="6"/>
      <c r="N105" s="177">
        <v>31</v>
      </c>
      <c r="O105" s="222" t="s">
        <v>8</v>
      </c>
      <c r="P105" s="177" t="s">
        <v>1450</v>
      </c>
    </row>
    <row r="106" spans="1:16">
      <c r="A106" s="252">
        <v>100</v>
      </c>
      <c r="B106" s="6" t="s">
        <v>1187</v>
      </c>
      <c r="C106" s="6" t="s">
        <v>173</v>
      </c>
      <c r="D106" s="177">
        <v>397</v>
      </c>
      <c r="E106" s="177" t="s">
        <v>733</v>
      </c>
      <c r="F106" s="6" t="s">
        <v>1140</v>
      </c>
      <c r="G106" s="6">
        <v>3</v>
      </c>
      <c r="H106" s="6">
        <v>28</v>
      </c>
      <c r="I106" s="6"/>
      <c r="J106" s="6"/>
      <c r="K106" s="6"/>
      <c r="L106" s="6"/>
      <c r="M106" s="6"/>
      <c r="N106" s="177">
        <v>31</v>
      </c>
      <c r="O106" s="222" t="s">
        <v>8</v>
      </c>
      <c r="P106" s="177" t="s">
        <v>1450</v>
      </c>
    </row>
    <row r="107" spans="1:16">
      <c r="A107" s="208">
        <v>101</v>
      </c>
      <c r="B107" s="6" t="s">
        <v>510</v>
      </c>
      <c r="C107" s="6" t="s">
        <v>391</v>
      </c>
      <c r="D107" s="177">
        <v>261</v>
      </c>
      <c r="E107" s="177" t="s">
        <v>143</v>
      </c>
      <c r="F107" s="6" t="s">
        <v>473</v>
      </c>
      <c r="G107" s="6"/>
      <c r="H107" s="6"/>
      <c r="I107" s="6"/>
      <c r="J107" s="6"/>
      <c r="K107" s="6"/>
      <c r="L107" s="6"/>
      <c r="M107" s="6"/>
      <c r="N107" s="177">
        <v>30</v>
      </c>
      <c r="O107" s="222" t="s">
        <v>8</v>
      </c>
      <c r="P107" s="177" t="s">
        <v>1450</v>
      </c>
    </row>
    <row r="108" spans="1:16">
      <c r="A108" s="252">
        <v>102</v>
      </c>
      <c r="B108" s="6" t="s">
        <v>671</v>
      </c>
      <c r="C108" s="6" t="s">
        <v>46</v>
      </c>
      <c r="D108" s="177">
        <v>282</v>
      </c>
      <c r="E108" s="177">
        <v>7</v>
      </c>
      <c r="F108" s="6" t="s">
        <v>643</v>
      </c>
      <c r="G108" s="6">
        <v>7</v>
      </c>
      <c r="H108" s="6">
        <v>23</v>
      </c>
      <c r="I108" s="6"/>
      <c r="J108" s="6"/>
      <c r="K108" s="6"/>
      <c r="L108" s="6"/>
      <c r="M108" s="6"/>
      <c r="N108" s="177">
        <v>30</v>
      </c>
      <c r="O108" s="222" t="s">
        <v>8</v>
      </c>
      <c r="P108" s="177" t="s">
        <v>1450</v>
      </c>
    </row>
    <row r="109" spans="1:16">
      <c r="A109" s="208">
        <v>103</v>
      </c>
      <c r="B109" s="6" t="s">
        <v>741</v>
      </c>
      <c r="C109" s="6" t="s">
        <v>160</v>
      </c>
      <c r="D109" s="177">
        <v>284</v>
      </c>
      <c r="E109" s="177" t="s">
        <v>733</v>
      </c>
      <c r="F109" s="6" t="s">
        <v>728</v>
      </c>
      <c r="G109" s="6">
        <v>9</v>
      </c>
      <c r="H109" s="6">
        <v>21</v>
      </c>
      <c r="I109" s="6"/>
      <c r="J109" s="6"/>
      <c r="K109" s="6"/>
      <c r="L109" s="6"/>
      <c r="M109" s="6"/>
      <c r="N109" s="177">
        <v>30</v>
      </c>
      <c r="O109" s="222" t="s">
        <v>8</v>
      </c>
      <c r="P109" s="177" t="s">
        <v>1450</v>
      </c>
    </row>
    <row r="110" spans="1:16">
      <c r="A110" s="252">
        <v>104</v>
      </c>
      <c r="B110" s="6" t="s">
        <v>818</v>
      </c>
      <c r="C110" s="6" t="s">
        <v>819</v>
      </c>
      <c r="D110" s="177">
        <v>378</v>
      </c>
      <c r="E110" s="177" t="s">
        <v>817</v>
      </c>
      <c r="F110" s="6" t="s">
        <v>803</v>
      </c>
      <c r="G110" s="6">
        <v>7</v>
      </c>
      <c r="H110" s="6">
        <v>7</v>
      </c>
      <c r="I110" s="6">
        <v>7</v>
      </c>
      <c r="J110" s="6">
        <v>7</v>
      </c>
      <c r="K110" s="6">
        <v>2</v>
      </c>
      <c r="L110" s="6"/>
      <c r="M110" s="6"/>
      <c r="N110" s="177">
        <v>30</v>
      </c>
      <c r="O110" s="222" t="s">
        <v>8</v>
      </c>
      <c r="P110" s="177" t="s">
        <v>1450</v>
      </c>
    </row>
    <row r="111" spans="1:16">
      <c r="A111" s="208">
        <v>105</v>
      </c>
      <c r="B111" s="6" t="s">
        <v>820</v>
      </c>
      <c r="C111" s="6" t="s">
        <v>231</v>
      </c>
      <c r="D111" s="177">
        <v>378</v>
      </c>
      <c r="E111" s="177" t="s">
        <v>814</v>
      </c>
      <c r="F111" s="6" t="s">
        <v>815</v>
      </c>
      <c r="G111" s="6">
        <v>13</v>
      </c>
      <c r="H111" s="6">
        <v>7</v>
      </c>
      <c r="I111" s="6">
        <v>6</v>
      </c>
      <c r="J111" s="6">
        <v>3</v>
      </c>
      <c r="K111" s="6">
        <v>1</v>
      </c>
      <c r="L111" s="6"/>
      <c r="M111" s="6"/>
      <c r="N111" s="177">
        <v>30</v>
      </c>
      <c r="O111" s="222" t="s">
        <v>8</v>
      </c>
      <c r="P111" s="177" t="s">
        <v>1450</v>
      </c>
    </row>
    <row r="112" spans="1:16">
      <c r="A112" s="252">
        <v>106</v>
      </c>
      <c r="B112" s="226" t="s">
        <v>1211</v>
      </c>
      <c r="C112" s="226" t="s">
        <v>1212</v>
      </c>
      <c r="D112" s="179">
        <v>480</v>
      </c>
      <c r="E112" s="179" t="s">
        <v>1213</v>
      </c>
      <c r="F112" s="226" t="s">
        <v>1214</v>
      </c>
      <c r="G112" s="99">
        <v>8</v>
      </c>
      <c r="H112" s="99">
        <v>22</v>
      </c>
      <c r="I112" s="6"/>
      <c r="J112" s="6"/>
      <c r="K112" s="6"/>
      <c r="L112" s="6"/>
      <c r="M112" s="6"/>
      <c r="N112" s="177">
        <v>30</v>
      </c>
      <c r="O112" s="222" t="s">
        <v>8</v>
      </c>
      <c r="P112" s="177" t="s">
        <v>1450</v>
      </c>
    </row>
    <row r="113" spans="1:16">
      <c r="A113" s="208">
        <v>107</v>
      </c>
      <c r="B113" s="6" t="s">
        <v>1335</v>
      </c>
      <c r="C113" s="6" t="s">
        <v>1030</v>
      </c>
      <c r="D113" s="177">
        <v>504</v>
      </c>
      <c r="E113" s="177">
        <v>7</v>
      </c>
      <c r="F113" s="6" t="s">
        <v>1333</v>
      </c>
      <c r="G113" s="6">
        <v>10</v>
      </c>
      <c r="H113" s="6">
        <v>20</v>
      </c>
      <c r="I113" s="6"/>
      <c r="J113" s="6"/>
      <c r="K113" s="6"/>
      <c r="L113" s="6"/>
      <c r="M113" s="6"/>
      <c r="N113" s="177">
        <v>30</v>
      </c>
      <c r="O113" s="222" t="s">
        <v>8</v>
      </c>
      <c r="P113" s="177" t="s">
        <v>1450</v>
      </c>
    </row>
    <row r="114" spans="1:16" s="15" customFormat="1">
      <c r="A114" s="252">
        <v>108</v>
      </c>
      <c r="B114" s="143" t="s">
        <v>1473</v>
      </c>
      <c r="C114" s="143" t="s">
        <v>33</v>
      </c>
      <c r="D114" s="143">
        <v>585</v>
      </c>
      <c r="E114" s="143">
        <v>7</v>
      </c>
      <c r="F114" s="143" t="s">
        <v>1474</v>
      </c>
      <c r="G114" s="143">
        <v>8</v>
      </c>
      <c r="H114" s="143">
        <v>22</v>
      </c>
      <c r="I114" s="143"/>
      <c r="J114" s="143"/>
      <c r="K114" s="143"/>
      <c r="N114" s="167">
        <v>30</v>
      </c>
      <c r="O114" s="143" t="s">
        <v>8</v>
      </c>
      <c r="P114" s="177" t="s">
        <v>1450</v>
      </c>
    </row>
    <row r="115" spans="1:16">
      <c r="A115" s="208">
        <v>109</v>
      </c>
      <c r="B115" s="6" t="s">
        <v>672</v>
      </c>
      <c r="C115" s="6" t="s">
        <v>673</v>
      </c>
      <c r="D115" s="177">
        <v>282</v>
      </c>
      <c r="E115" s="177">
        <v>7</v>
      </c>
      <c r="F115" s="6" t="s">
        <v>643</v>
      </c>
      <c r="G115" s="6">
        <v>11</v>
      </c>
      <c r="H115" s="6">
        <v>18</v>
      </c>
      <c r="I115" s="6"/>
      <c r="J115" s="6"/>
      <c r="K115" s="6"/>
      <c r="L115" s="6"/>
      <c r="M115" s="6"/>
      <c r="N115" s="177">
        <v>29</v>
      </c>
      <c r="O115" s="222" t="s">
        <v>8</v>
      </c>
      <c r="P115" s="177" t="s">
        <v>1450</v>
      </c>
    </row>
    <row r="116" spans="1:16">
      <c r="A116" s="252">
        <v>110</v>
      </c>
      <c r="B116" s="6" t="s">
        <v>729</v>
      </c>
      <c r="C116" s="6" t="s">
        <v>730</v>
      </c>
      <c r="D116" s="177">
        <v>284</v>
      </c>
      <c r="E116" s="177" t="s">
        <v>727</v>
      </c>
      <c r="F116" s="6" t="s">
        <v>728</v>
      </c>
      <c r="G116" s="6">
        <v>7</v>
      </c>
      <c r="H116" s="6">
        <v>22</v>
      </c>
      <c r="I116" s="6"/>
      <c r="J116" s="6"/>
      <c r="K116" s="6"/>
      <c r="L116" s="6"/>
      <c r="M116" s="6"/>
      <c r="N116" s="177">
        <v>29</v>
      </c>
      <c r="O116" s="222" t="s">
        <v>8</v>
      </c>
      <c r="P116" s="177" t="s">
        <v>1450</v>
      </c>
    </row>
    <row r="117" spans="1:16">
      <c r="A117" s="208">
        <v>111</v>
      </c>
      <c r="B117" s="6" t="s">
        <v>1086</v>
      </c>
      <c r="C117" s="6" t="s">
        <v>180</v>
      </c>
      <c r="D117" s="177">
        <v>392</v>
      </c>
      <c r="E117" s="177">
        <v>7</v>
      </c>
      <c r="F117" s="6" t="s">
        <v>1085</v>
      </c>
      <c r="G117" s="6">
        <v>12</v>
      </c>
      <c r="H117" s="6">
        <v>7</v>
      </c>
      <c r="I117" s="6">
        <v>5</v>
      </c>
      <c r="J117" s="6">
        <v>4</v>
      </c>
      <c r="K117" s="6">
        <v>1</v>
      </c>
      <c r="L117" s="6"/>
      <c r="M117" s="6"/>
      <c r="N117" s="177">
        <v>29</v>
      </c>
      <c r="O117" s="222" t="s">
        <v>8</v>
      </c>
      <c r="P117" s="177" t="s">
        <v>1450</v>
      </c>
    </row>
    <row r="118" spans="1:16">
      <c r="A118" s="252">
        <v>112</v>
      </c>
      <c r="B118" s="17" t="s">
        <v>1236</v>
      </c>
      <c r="C118" s="6" t="s">
        <v>952</v>
      </c>
      <c r="D118" s="177">
        <v>481</v>
      </c>
      <c r="E118" s="177" t="s">
        <v>143</v>
      </c>
      <c r="F118" s="6" t="s">
        <v>1227</v>
      </c>
      <c r="G118" s="17">
        <v>10</v>
      </c>
      <c r="H118" s="17">
        <v>19</v>
      </c>
      <c r="I118" s="17"/>
      <c r="J118" s="17"/>
      <c r="K118" s="17"/>
      <c r="L118" s="17"/>
      <c r="M118" s="17"/>
      <c r="N118" s="177">
        <v>29</v>
      </c>
      <c r="O118" s="222" t="s">
        <v>8</v>
      </c>
      <c r="P118" s="177" t="s">
        <v>1450</v>
      </c>
    </row>
    <row r="119" spans="1:16">
      <c r="A119" s="208">
        <v>113</v>
      </c>
      <c r="B119" s="17" t="s">
        <v>704</v>
      </c>
      <c r="C119" s="6" t="s">
        <v>379</v>
      </c>
      <c r="D119" s="177">
        <v>283</v>
      </c>
      <c r="E119" s="177">
        <v>7</v>
      </c>
      <c r="F119" s="6" t="s">
        <v>701</v>
      </c>
      <c r="G119" s="17">
        <v>10</v>
      </c>
      <c r="H119" s="17">
        <v>18</v>
      </c>
      <c r="I119" s="17"/>
      <c r="J119" s="17"/>
      <c r="K119" s="17"/>
      <c r="L119" s="17"/>
      <c r="M119" s="17"/>
      <c r="N119" s="177">
        <v>28</v>
      </c>
      <c r="O119" s="222" t="s">
        <v>8</v>
      </c>
      <c r="P119" s="177" t="s">
        <v>1450</v>
      </c>
    </row>
    <row r="120" spans="1:16">
      <c r="A120" s="252">
        <v>114</v>
      </c>
      <c r="B120" s="95" t="s">
        <v>1058</v>
      </c>
      <c r="C120" s="99" t="s">
        <v>514</v>
      </c>
      <c r="D120" s="211">
        <v>389</v>
      </c>
      <c r="E120" s="211">
        <v>7</v>
      </c>
      <c r="F120" s="99" t="s">
        <v>1055</v>
      </c>
      <c r="G120" s="95">
        <v>7</v>
      </c>
      <c r="H120" s="95">
        <v>21</v>
      </c>
      <c r="I120" s="17"/>
      <c r="J120" s="17"/>
      <c r="K120" s="17"/>
      <c r="L120" s="17"/>
      <c r="M120" s="17"/>
      <c r="N120" s="211">
        <v>28</v>
      </c>
      <c r="O120" s="222" t="s">
        <v>8</v>
      </c>
      <c r="P120" s="177" t="s">
        <v>1450</v>
      </c>
    </row>
    <row r="121" spans="1:16">
      <c r="A121" s="208">
        <v>115</v>
      </c>
      <c r="B121" s="17" t="s">
        <v>1087</v>
      </c>
      <c r="C121" s="6" t="s">
        <v>1042</v>
      </c>
      <c r="D121" s="177">
        <v>392</v>
      </c>
      <c r="E121" s="177">
        <v>7</v>
      </c>
      <c r="F121" s="6" t="s">
        <v>1069</v>
      </c>
      <c r="G121" s="17">
        <v>6</v>
      </c>
      <c r="H121" s="17">
        <v>8</v>
      </c>
      <c r="I121" s="17">
        <v>6</v>
      </c>
      <c r="J121" s="17">
        <v>4</v>
      </c>
      <c r="K121" s="17">
        <v>4</v>
      </c>
      <c r="L121" s="17"/>
      <c r="M121" s="17"/>
      <c r="N121" s="177">
        <v>28</v>
      </c>
      <c r="O121" s="222" t="s">
        <v>8</v>
      </c>
      <c r="P121" s="177" t="s">
        <v>1450</v>
      </c>
    </row>
    <row r="122" spans="1:16">
      <c r="A122" s="252">
        <v>116</v>
      </c>
      <c r="B122" s="17" t="s">
        <v>1117</v>
      </c>
      <c r="C122" s="6" t="s">
        <v>180</v>
      </c>
      <c r="D122" s="177">
        <v>393</v>
      </c>
      <c r="E122" s="177">
        <v>7</v>
      </c>
      <c r="F122" s="6" t="s">
        <v>1118</v>
      </c>
      <c r="G122" s="17">
        <v>10</v>
      </c>
      <c r="H122" s="17">
        <v>18</v>
      </c>
      <c r="I122" s="17"/>
      <c r="J122" s="17"/>
      <c r="K122" s="17"/>
      <c r="L122" s="17"/>
      <c r="M122" s="17"/>
      <c r="N122" s="177">
        <v>28</v>
      </c>
      <c r="O122" s="222" t="s">
        <v>8</v>
      </c>
      <c r="P122" s="177" t="s">
        <v>1450</v>
      </c>
    </row>
    <row r="123" spans="1:16">
      <c r="A123" s="208">
        <v>117</v>
      </c>
      <c r="B123" s="159" t="s">
        <v>1217</v>
      </c>
      <c r="C123" s="226" t="s">
        <v>259</v>
      </c>
      <c r="D123" s="179">
        <v>480</v>
      </c>
      <c r="E123" s="179" t="s">
        <v>1216</v>
      </c>
      <c r="F123" s="226" t="s">
        <v>1203</v>
      </c>
      <c r="G123" s="95">
        <v>7</v>
      </c>
      <c r="H123" s="95">
        <v>21</v>
      </c>
      <c r="I123" s="17"/>
      <c r="J123" s="17"/>
      <c r="K123" s="17"/>
      <c r="L123" s="17"/>
      <c r="M123" s="17"/>
      <c r="N123" s="177">
        <v>28</v>
      </c>
      <c r="O123" s="222" t="s">
        <v>8</v>
      </c>
      <c r="P123" s="177" t="s">
        <v>1450</v>
      </c>
    </row>
    <row r="124" spans="1:16">
      <c r="A124" s="252">
        <v>118</v>
      </c>
      <c r="B124" s="229" t="s">
        <v>1462</v>
      </c>
      <c r="C124" s="230" t="s">
        <v>266</v>
      </c>
      <c r="D124" s="248" t="s">
        <v>1453</v>
      </c>
      <c r="E124" s="249">
        <v>7</v>
      </c>
      <c r="F124" s="232" t="s">
        <v>1454</v>
      </c>
      <c r="G124" s="233">
        <v>6</v>
      </c>
      <c r="H124" s="233">
        <v>22</v>
      </c>
      <c r="I124" s="233"/>
      <c r="J124" s="233"/>
      <c r="K124" s="233"/>
      <c r="L124" s="233"/>
      <c r="M124" s="233"/>
      <c r="N124" s="249">
        <v>28</v>
      </c>
      <c r="O124" s="234" t="s">
        <v>8</v>
      </c>
      <c r="P124" s="177" t="s">
        <v>1450</v>
      </c>
    </row>
    <row r="125" spans="1:16">
      <c r="A125" s="208">
        <v>119</v>
      </c>
      <c r="B125" s="17" t="s">
        <v>511</v>
      </c>
      <c r="C125" s="6" t="s">
        <v>123</v>
      </c>
      <c r="D125" s="177">
        <v>261</v>
      </c>
      <c r="E125" s="177" t="s">
        <v>503</v>
      </c>
      <c r="F125" s="6" t="s">
        <v>487</v>
      </c>
      <c r="G125" s="17"/>
      <c r="H125" s="17"/>
      <c r="I125" s="17"/>
      <c r="J125" s="17"/>
      <c r="K125" s="17"/>
      <c r="L125" s="17"/>
      <c r="M125" s="17"/>
      <c r="N125" s="177">
        <v>27</v>
      </c>
      <c r="O125" s="222" t="s">
        <v>8</v>
      </c>
      <c r="P125" s="177" t="s">
        <v>1450</v>
      </c>
    </row>
    <row r="126" spans="1:16">
      <c r="A126" s="252">
        <v>120</v>
      </c>
      <c r="B126" s="17" t="s">
        <v>702</v>
      </c>
      <c r="C126" s="6" t="s">
        <v>703</v>
      </c>
      <c r="D126" s="177">
        <v>283</v>
      </c>
      <c r="E126" s="177">
        <v>7</v>
      </c>
      <c r="F126" s="6" t="s">
        <v>701</v>
      </c>
      <c r="G126" s="17">
        <v>9</v>
      </c>
      <c r="H126" s="17">
        <v>18</v>
      </c>
      <c r="I126" s="17"/>
      <c r="J126" s="17"/>
      <c r="K126" s="17"/>
      <c r="L126" s="17"/>
      <c r="M126" s="17"/>
      <c r="N126" s="177">
        <v>27</v>
      </c>
      <c r="O126" s="222" t="s">
        <v>8</v>
      </c>
      <c r="P126" s="177" t="s">
        <v>1450</v>
      </c>
    </row>
    <row r="127" spans="1:16">
      <c r="A127" s="208">
        <v>121</v>
      </c>
      <c r="B127" s="17" t="s">
        <v>726</v>
      </c>
      <c r="C127" s="6" t="s">
        <v>231</v>
      </c>
      <c r="D127" s="177">
        <v>284</v>
      </c>
      <c r="E127" s="177" t="s">
        <v>727</v>
      </c>
      <c r="F127" s="6" t="s">
        <v>728</v>
      </c>
      <c r="G127" s="17">
        <v>7</v>
      </c>
      <c r="H127" s="17">
        <v>20</v>
      </c>
      <c r="I127" s="17"/>
      <c r="J127" s="17"/>
      <c r="K127" s="17"/>
      <c r="L127" s="17"/>
      <c r="M127" s="17"/>
      <c r="N127" s="177">
        <v>27</v>
      </c>
      <c r="O127" s="222" t="s">
        <v>8</v>
      </c>
      <c r="P127" s="177" t="s">
        <v>1450</v>
      </c>
    </row>
    <row r="128" spans="1:16">
      <c r="A128" s="252">
        <v>122</v>
      </c>
      <c r="B128" s="17" t="s">
        <v>734</v>
      </c>
      <c r="C128" s="6" t="s">
        <v>27</v>
      </c>
      <c r="D128" s="177">
        <v>284</v>
      </c>
      <c r="E128" s="177" t="s">
        <v>727</v>
      </c>
      <c r="F128" s="6" t="s">
        <v>728</v>
      </c>
      <c r="G128" s="17">
        <v>7</v>
      </c>
      <c r="H128" s="17">
        <v>20</v>
      </c>
      <c r="I128" s="17"/>
      <c r="J128" s="17"/>
      <c r="K128" s="17"/>
      <c r="L128" s="17"/>
      <c r="M128" s="17"/>
      <c r="N128" s="177">
        <v>27</v>
      </c>
      <c r="O128" s="222" t="s">
        <v>8</v>
      </c>
      <c r="P128" s="177" t="s">
        <v>1450</v>
      </c>
    </row>
    <row r="129" spans="1:16">
      <c r="A129" s="208">
        <v>123</v>
      </c>
      <c r="B129" s="17" t="s">
        <v>899</v>
      </c>
      <c r="C129" s="6" t="s">
        <v>900</v>
      </c>
      <c r="D129" s="177">
        <v>384</v>
      </c>
      <c r="E129" s="177">
        <v>7</v>
      </c>
      <c r="F129" s="6" t="s">
        <v>893</v>
      </c>
      <c r="G129" s="17">
        <v>12</v>
      </c>
      <c r="H129" s="17">
        <v>15</v>
      </c>
      <c r="I129" s="17"/>
      <c r="J129" s="17"/>
      <c r="K129" s="17"/>
      <c r="L129" s="17"/>
      <c r="M129" s="17"/>
      <c r="N129" s="177">
        <v>27</v>
      </c>
      <c r="O129" s="222" t="s">
        <v>8</v>
      </c>
      <c r="P129" s="177" t="s">
        <v>1450</v>
      </c>
    </row>
    <row r="130" spans="1:16">
      <c r="A130" s="252">
        <v>124</v>
      </c>
      <c r="B130" s="17" t="s">
        <v>847</v>
      </c>
      <c r="C130" s="6" t="s">
        <v>1014</v>
      </c>
      <c r="D130" s="177">
        <v>388</v>
      </c>
      <c r="E130" s="177">
        <v>7</v>
      </c>
      <c r="F130" s="6" t="s">
        <v>1015</v>
      </c>
      <c r="G130" s="17"/>
      <c r="H130" s="17"/>
      <c r="I130" s="17"/>
      <c r="J130" s="17"/>
      <c r="K130" s="17"/>
      <c r="L130" s="17"/>
      <c r="M130" s="17"/>
      <c r="N130" s="177">
        <v>27</v>
      </c>
      <c r="O130" s="100" t="s">
        <v>8</v>
      </c>
      <c r="P130" s="177" t="s">
        <v>1450</v>
      </c>
    </row>
    <row r="131" spans="1:16">
      <c r="A131" s="208">
        <v>125</v>
      </c>
      <c r="B131" s="17" t="s">
        <v>1088</v>
      </c>
      <c r="C131" s="17" t="s">
        <v>235</v>
      </c>
      <c r="D131" s="177">
        <v>392</v>
      </c>
      <c r="E131" s="177">
        <v>7</v>
      </c>
      <c r="F131" s="17" t="s">
        <v>1085</v>
      </c>
      <c r="G131" s="17">
        <v>7</v>
      </c>
      <c r="H131" s="17">
        <v>8</v>
      </c>
      <c r="I131" s="17">
        <v>5</v>
      </c>
      <c r="J131" s="17">
        <v>5</v>
      </c>
      <c r="K131" s="17">
        <v>2</v>
      </c>
      <c r="L131" s="17"/>
      <c r="M131" s="17"/>
      <c r="N131" s="177">
        <v>27</v>
      </c>
      <c r="O131" s="100" t="s">
        <v>8</v>
      </c>
      <c r="P131" s="177" t="s">
        <v>1450</v>
      </c>
    </row>
    <row r="132" spans="1:16">
      <c r="A132" s="252">
        <v>126</v>
      </c>
      <c r="B132" s="235" t="s">
        <v>1322</v>
      </c>
      <c r="C132" s="235" t="s">
        <v>58</v>
      </c>
      <c r="D132" s="250">
        <v>654</v>
      </c>
      <c r="E132" s="250">
        <v>7</v>
      </c>
      <c r="F132" s="235" t="s">
        <v>1385</v>
      </c>
      <c r="G132" s="235">
        <v>8</v>
      </c>
      <c r="H132" s="235">
        <v>19</v>
      </c>
      <c r="I132" s="17"/>
      <c r="J132" s="17"/>
      <c r="K132" s="17"/>
      <c r="L132" s="17"/>
      <c r="M132" s="17"/>
      <c r="N132" s="250">
        <v>27</v>
      </c>
      <c r="O132" s="100" t="s">
        <v>8</v>
      </c>
      <c r="P132" s="177" t="s">
        <v>1450</v>
      </c>
    </row>
    <row r="133" spans="1:16">
      <c r="A133" s="208">
        <v>127</v>
      </c>
      <c r="B133" s="17" t="s">
        <v>446</v>
      </c>
      <c r="C133" s="17" t="s">
        <v>447</v>
      </c>
      <c r="D133" s="177">
        <v>251</v>
      </c>
      <c r="E133" s="177" t="s">
        <v>140</v>
      </c>
      <c r="F133" s="17" t="s">
        <v>439</v>
      </c>
      <c r="G133" s="17">
        <v>8</v>
      </c>
      <c r="H133" s="17">
        <v>18</v>
      </c>
      <c r="I133" s="17"/>
      <c r="J133" s="17"/>
      <c r="K133" s="17"/>
      <c r="L133" s="17"/>
      <c r="M133" s="17"/>
      <c r="N133" s="177">
        <v>26</v>
      </c>
      <c r="O133" s="100" t="s">
        <v>8</v>
      </c>
      <c r="P133" s="177" t="s">
        <v>1450</v>
      </c>
    </row>
    <row r="134" spans="1:16">
      <c r="A134" s="252">
        <v>128</v>
      </c>
      <c r="B134" s="17" t="s">
        <v>512</v>
      </c>
      <c r="C134" s="17" t="s">
        <v>70</v>
      </c>
      <c r="D134" s="177">
        <v>261</v>
      </c>
      <c r="E134" s="177" t="s">
        <v>143</v>
      </c>
      <c r="F134" s="17" t="s">
        <v>473</v>
      </c>
      <c r="G134" s="17"/>
      <c r="H134" s="17"/>
      <c r="I134" s="17"/>
      <c r="J134" s="17"/>
      <c r="K134" s="17"/>
      <c r="L134" s="17"/>
      <c r="M134" s="17"/>
      <c r="N134" s="177">
        <v>26</v>
      </c>
      <c r="O134" s="100" t="s">
        <v>8</v>
      </c>
      <c r="P134" s="177" t="s">
        <v>1450</v>
      </c>
    </row>
    <row r="135" spans="1:16">
      <c r="A135" s="208">
        <v>129</v>
      </c>
      <c r="B135" s="17" t="s">
        <v>513</v>
      </c>
      <c r="C135" s="17" t="s">
        <v>514</v>
      </c>
      <c r="D135" s="177">
        <v>261</v>
      </c>
      <c r="E135" s="177" t="s">
        <v>143</v>
      </c>
      <c r="F135" s="17" t="s">
        <v>473</v>
      </c>
      <c r="G135" s="17"/>
      <c r="H135" s="17"/>
      <c r="I135" s="17"/>
      <c r="J135" s="17"/>
      <c r="K135" s="17"/>
      <c r="L135" s="17"/>
      <c r="M135" s="17"/>
      <c r="N135" s="177">
        <v>26</v>
      </c>
      <c r="O135" s="100" t="s">
        <v>8</v>
      </c>
      <c r="P135" s="177" t="s">
        <v>1450</v>
      </c>
    </row>
    <row r="136" spans="1:16">
      <c r="A136" s="252">
        <v>130</v>
      </c>
      <c r="B136" s="17" t="s">
        <v>1017</v>
      </c>
      <c r="C136" s="17" t="s">
        <v>77</v>
      </c>
      <c r="D136" s="177">
        <v>388</v>
      </c>
      <c r="E136" s="177">
        <v>7</v>
      </c>
      <c r="F136" s="17" t="s">
        <v>1015</v>
      </c>
      <c r="G136" s="17"/>
      <c r="H136" s="17"/>
      <c r="I136" s="17"/>
      <c r="J136" s="17"/>
      <c r="K136" s="17"/>
      <c r="L136" s="17"/>
      <c r="M136" s="17"/>
      <c r="N136" s="177">
        <v>26</v>
      </c>
      <c r="O136" s="100" t="s">
        <v>8</v>
      </c>
      <c r="P136" s="177" t="s">
        <v>1450</v>
      </c>
    </row>
    <row r="137" spans="1:16">
      <c r="A137" s="208">
        <v>131</v>
      </c>
      <c r="B137" s="17" t="s">
        <v>1121</v>
      </c>
      <c r="C137" s="17" t="s">
        <v>231</v>
      </c>
      <c r="D137" s="177">
        <v>393</v>
      </c>
      <c r="E137" s="177">
        <v>7</v>
      </c>
      <c r="F137" s="17" t="s">
        <v>1118</v>
      </c>
      <c r="G137" s="17">
        <v>9</v>
      </c>
      <c r="H137" s="17">
        <v>17</v>
      </c>
      <c r="I137" s="17"/>
      <c r="J137" s="17"/>
      <c r="K137" s="17"/>
      <c r="L137" s="17"/>
      <c r="M137" s="17"/>
      <c r="N137" s="177">
        <v>26</v>
      </c>
      <c r="O137" s="222" t="s">
        <v>8</v>
      </c>
      <c r="P137" s="177" t="s">
        <v>1450</v>
      </c>
    </row>
    <row r="138" spans="1:16">
      <c r="A138" s="252">
        <v>132</v>
      </c>
      <c r="B138" s="17" t="s">
        <v>1186</v>
      </c>
      <c r="C138" s="17" t="s">
        <v>357</v>
      </c>
      <c r="D138" s="177">
        <v>397</v>
      </c>
      <c r="E138" s="177" t="s">
        <v>733</v>
      </c>
      <c r="F138" s="17" t="s">
        <v>1140</v>
      </c>
      <c r="G138" s="17">
        <v>3</v>
      </c>
      <c r="H138" s="17">
        <v>23</v>
      </c>
      <c r="I138" s="17"/>
      <c r="J138" s="17"/>
      <c r="K138" s="17"/>
      <c r="L138" s="17"/>
      <c r="M138" s="17"/>
      <c r="N138" s="177">
        <v>26</v>
      </c>
      <c r="O138" s="222" t="s">
        <v>8</v>
      </c>
      <c r="P138" s="177" t="s">
        <v>1450</v>
      </c>
    </row>
    <row r="139" spans="1:16">
      <c r="A139" s="208">
        <v>133</v>
      </c>
      <c r="B139" s="159" t="s">
        <v>1218</v>
      </c>
      <c r="C139" s="159" t="s">
        <v>227</v>
      </c>
      <c r="D139" s="179">
        <v>480</v>
      </c>
      <c r="E139" s="179" t="s">
        <v>1219</v>
      </c>
      <c r="F139" s="159" t="s">
        <v>1204</v>
      </c>
      <c r="G139" s="95">
        <v>6</v>
      </c>
      <c r="H139" s="95">
        <v>20</v>
      </c>
      <c r="I139" s="17"/>
      <c r="J139" s="17"/>
      <c r="K139" s="17"/>
      <c r="L139" s="17"/>
      <c r="M139" s="17"/>
      <c r="N139" s="177">
        <v>26</v>
      </c>
      <c r="O139" s="222" t="s">
        <v>8</v>
      </c>
      <c r="P139" s="177" t="s">
        <v>1450</v>
      </c>
    </row>
    <row r="140" spans="1:16">
      <c r="A140" s="252">
        <v>134</v>
      </c>
      <c r="B140" s="17" t="s">
        <v>1289</v>
      </c>
      <c r="C140" s="17" t="s">
        <v>201</v>
      </c>
      <c r="D140" s="177">
        <v>501</v>
      </c>
      <c r="E140" s="177" t="s">
        <v>1213</v>
      </c>
      <c r="F140" s="17" t="s">
        <v>1286</v>
      </c>
      <c r="G140" s="17">
        <v>16</v>
      </c>
      <c r="H140" s="17">
        <v>10</v>
      </c>
      <c r="I140" s="17"/>
      <c r="J140" s="17"/>
      <c r="K140" s="17"/>
      <c r="L140" s="17"/>
      <c r="M140" s="17"/>
      <c r="N140" s="177">
        <v>26</v>
      </c>
      <c r="O140" s="222" t="s">
        <v>8</v>
      </c>
      <c r="P140" s="177" t="s">
        <v>1450</v>
      </c>
    </row>
    <row r="141" spans="1:16" s="15" customFormat="1">
      <c r="A141" s="208">
        <v>135</v>
      </c>
      <c r="B141" s="143" t="s">
        <v>1476</v>
      </c>
      <c r="C141" s="143" t="s">
        <v>451</v>
      </c>
      <c r="D141" s="167">
        <v>585</v>
      </c>
      <c r="E141" s="143">
        <v>7</v>
      </c>
      <c r="F141" s="302" t="s">
        <v>1474</v>
      </c>
      <c r="G141" s="143">
        <v>7</v>
      </c>
      <c r="H141" s="143">
        <v>19</v>
      </c>
      <c r="I141" s="143"/>
      <c r="J141" s="143"/>
      <c r="K141" s="143"/>
      <c r="N141" s="167">
        <v>26</v>
      </c>
      <c r="O141" s="143" t="s">
        <v>8</v>
      </c>
      <c r="P141" s="177" t="s">
        <v>1450</v>
      </c>
    </row>
    <row r="142" spans="1:16">
      <c r="A142" s="252">
        <v>136</v>
      </c>
      <c r="B142" s="17" t="s">
        <v>449</v>
      </c>
      <c r="C142" s="17" t="s">
        <v>343</v>
      </c>
      <c r="D142" s="177">
        <v>251</v>
      </c>
      <c r="E142" s="177" t="s">
        <v>143</v>
      </c>
      <c r="F142" s="17" t="s">
        <v>426</v>
      </c>
      <c r="G142" s="17">
        <v>10</v>
      </c>
      <c r="H142" s="17">
        <v>15</v>
      </c>
      <c r="I142" s="17"/>
      <c r="J142" s="17"/>
      <c r="K142" s="17"/>
      <c r="L142" s="17"/>
      <c r="M142" s="17"/>
      <c r="N142" s="177">
        <v>25</v>
      </c>
      <c r="O142" s="222" t="s">
        <v>8</v>
      </c>
      <c r="P142" s="177" t="s">
        <v>1450</v>
      </c>
    </row>
    <row r="143" spans="1:16">
      <c r="A143" s="208">
        <v>137</v>
      </c>
      <c r="B143" s="17" t="s">
        <v>515</v>
      </c>
      <c r="C143" s="17" t="s">
        <v>33</v>
      </c>
      <c r="D143" s="177">
        <v>261</v>
      </c>
      <c r="E143" s="177" t="s">
        <v>143</v>
      </c>
      <c r="F143" s="17" t="s">
        <v>473</v>
      </c>
      <c r="G143" s="17"/>
      <c r="H143" s="17"/>
      <c r="I143" s="17"/>
      <c r="J143" s="17"/>
      <c r="K143" s="17"/>
      <c r="L143" s="17"/>
      <c r="M143" s="17"/>
      <c r="N143" s="177">
        <v>25</v>
      </c>
      <c r="O143" s="222" t="s">
        <v>8</v>
      </c>
      <c r="P143" s="177" t="s">
        <v>1450</v>
      </c>
    </row>
    <row r="144" spans="1:16">
      <c r="A144" s="252">
        <v>138</v>
      </c>
      <c r="B144" s="17" t="s">
        <v>617</v>
      </c>
      <c r="C144" s="17" t="s">
        <v>62</v>
      </c>
      <c r="D144" s="177">
        <v>274</v>
      </c>
      <c r="E144" s="177">
        <v>7</v>
      </c>
      <c r="F144" s="17" t="s">
        <v>616</v>
      </c>
      <c r="G144" s="17">
        <v>5</v>
      </c>
      <c r="H144" s="17">
        <v>20</v>
      </c>
      <c r="I144" s="17"/>
      <c r="J144" s="17"/>
      <c r="K144" s="17"/>
      <c r="L144" s="17"/>
      <c r="M144" s="17"/>
      <c r="N144" s="177">
        <v>25</v>
      </c>
      <c r="O144" s="222" t="s">
        <v>8</v>
      </c>
      <c r="P144" s="177" t="s">
        <v>1450</v>
      </c>
    </row>
    <row r="145" spans="1:16">
      <c r="A145" s="208">
        <v>139</v>
      </c>
      <c r="B145" s="17" t="s">
        <v>901</v>
      </c>
      <c r="C145" s="17" t="s">
        <v>902</v>
      </c>
      <c r="D145" s="177">
        <v>384</v>
      </c>
      <c r="E145" s="177">
        <v>7</v>
      </c>
      <c r="F145" s="17" t="s">
        <v>893</v>
      </c>
      <c r="G145" s="17">
        <v>9</v>
      </c>
      <c r="H145" s="17">
        <v>16</v>
      </c>
      <c r="I145" s="17"/>
      <c r="J145" s="17"/>
      <c r="K145" s="17"/>
      <c r="L145" s="17"/>
      <c r="M145" s="17"/>
      <c r="N145" s="177">
        <v>25</v>
      </c>
      <c r="O145" s="222" t="s">
        <v>8</v>
      </c>
      <c r="P145" s="177" t="s">
        <v>1450</v>
      </c>
    </row>
    <row r="146" spans="1:16">
      <c r="A146" s="252">
        <v>140</v>
      </c>
      <c r="B146" s="17" t="s">
        <v>961</v>
      </c>
      <c r="C146" s="17" t="s">
        <v>154</v>
      </c>
      <c r="D146" s="177">
        <v>386</v>
      </c>
      <c r="E146" s="177">
        <v>7</v>
      </c>
      <c r="F146" s="17" t="s">
        <v>960</v>
      </c>
      <c r="G146" s="148">
        <v>10</v>
      </c>
      <c r="H146" s="17">
        <v>15</v>
      </c>
      <c r="I146" s="17"/>
      <c r="J146" s="17"/>
      <c r="K146" s="17"/>
      <c r="L146" s="17"/>
      <c r="M146" s="17"/>
      <c r="N146" s="177">
        <v>25</v>
      </c>
      <c r="O146" s="222" t="s">
        <v>8</v>
      </c>
      <c r="P146" s="177" t="s">
        <v>1450</v>
      </c>
    </row>
    <row r="147" spans="1:16">
      <c r="A147" s="208">
        <v>141</v>
      </c>
      <c r="B147" s="17" t="s">
        <v>1016</v>
      </c>
      <c r="C147" s="17" t="s">
        <v>76</v>
      </c>
      <c r="D147" s="177">
        <v>388</v>
      </c>
      <c r="E147" s="177">
        <v>7</v>
      </c>
      <c r="F147" s="17" t="s">
        <v>1015</v>
      </c>
      <c r="G147" s="17"/>
      <c r="H147" s="17"/>
      <c r="I147" s="17"/>
      <c r="J147" s="17"/>
      <c r="K147" s="17"/>
      <c r="L147" s="17"/>
      <c r="M147" s="17"/>
      <c r="N147" s="177">
        <v>25</v>
      </c>
      <c r="O147" s="222" t="s">
        <v>8</v>
      </c>
      <c r="P147" s="177" t="s">
        <v>1450</v>
      </c>
    </row>
    <row r="148" spans="1:16">
      <c r="A148" s="252">
        <v>142</v>
      </c>
      <c r="B148" s="95" t="s">
        <v>1057</v>
      </c>
      <c r="C148" s="95" t="s">
        <v>123</v>
      </c>
      <c r="D148" s="211">
        <v>389</v>
      </c>
      <c r="E148" s="211">
        <v>7</v>
      </c>
      <c r="F148" s="95" t="s">
        <v>1055</v>
      </c>
      <c r="G148" s="95">
        <v>8</v>
      </c>
      <c r="H148" s="95">
        <v>17</v>
      </c>
      <c r="I148" s="17"/>
      <c r="J148" s="17"/>
      <c r="K148" s="17"/>
      <c r="L148" s="17"/>
      <c r="M148" s="17"/>
      <c r="N148" s="211">
        <v>25</v>
      </c>
      <c r="O148" s="222" t="s">
        <v>8</v>
      </c>
      <c r="P148" s="177" t="s">
        <v>1450</v>
      </c>
    </row>
    <row r="149" spans="1:16" s="15" customFormat="1">
      <c r="A149" s="208">
        <v>143</v>
      </c>
      <c r="B149" s="143" t="s">
        <v>1477</v>
      </c>
      <c r="C149" s="143" t="s">
        <v>231</v>
      </c>
      <c r="D149" s="143">
        <v>585</v>
      </c>
      <c r="E149" s="143">
        <v>7</v>
      </c>
      <c r="F149" s="302" t="s">
        <v>1474</v>
      </c>
      <c r="G149" s="143">
        <v>5</v>
      </c>
      <c r="H149" s="143">
        <v>20</v>
      </c>
      <c r="I149" s="143"/>
      <c r="J149" s="143"/>
      <c r="K149" s="143"/>
      <c r="N149" s="167">
        <v>25</v>
      </c>
      <c r="O149" s="143" t="s">
        <v>8</v>
      </c>
      <c r="P149" s="177" t="s">
        <v>1450</v>
      </c>
    </row>
    <row r="150" spans="1:16">
      <c r="A150" s="252">
        <v>144</v>
      </c>
      <c r="B150" s="236" t="s">
        <v>43</v>
      </c>
      <c r="C150" s="236" t="s">
        <v>44</v>
      </c>
      <c r="D150" s="179" t="s">
        <v>22</v>
      </c>
      <c r="E150" s="251">
        <v>7</v>
      </c>
      <c r="F150" s="236" t="s">
        <v>15</v>
      </c>
      <c r="G150" s="17"/>
      <c r="H150" s="17"/>
      <c r="I150" s="17"/>
      <c r="J150" s="17"/>
      <c r="K150" s="17"/>
      <c r="L150" s="17"/>
      <c r="M150" s="17"/>
      <c r="N150" s="177">
        <v>24</v>
      </c>
      <c r="O150" s="222" t="s">
        <v>8</v>
      </c>
      <c r="P150" s="177" t="s">
        <v>1450</v>
      </c>
    </row>
    <row r="151" spans="1:16">
      <c r="A151" s="208">
        <v>145</v>
      </c>
      <c r="B151" s="17" t="s">
        <v>450</v>
      </c>
      <c r="C151" s="17" t="s">
        <v>451</v>
      </c>
      <c r="D151" s="177">
        <v>251</v>
      </c>
      <c r="E151" s="177" t="s">
        <v>143</v>
      </c>
      <c r="F151" s="17" t="s">
        <v>426</v>
      </c>
      <c r="G151" s="17">
        <v>10</v>
      </c>
      <c r="H151" s="17">
        <v>14</v>
      </c>
      <c r="I151" s="17"/>
      <c r="J151" s="17"/>
      <c r="K151" s="17"/>
      <c r="L151" s="17"/>
      <c r="M151" s="17"/>
      <c r="N151" s="177">
        <v>24</v>
      </c>
      <c r="O151" s="222" t="s">
        <v>8</v>
      </c>
      <c r="P151" s="177" t="s">
        <v>1450</v>
      </c>
    </row>
    <row r="152" spans="1:16">
      <c r="A152" s="252">
        <v>146</v>
      </c>
      <c r="B152" s="17" t="s">
        <v>821</v>
      </c>
      <c r="C152" s="17" t="s">
        <v>49</v>
      </c>
      <c r="D152" s="177">
        <v>378</v>
      </c>
      <c r="E152" s="177" t="s">
        <v>812</v>
      </c>
      <c r="F152" s="17" t="s">
        <v>813</v>
      </c>
      <c r="G152" s="17">
        <v>5</v>
      </c>
      <c r="H152" s="17">
        <v>5</v>
      </c>
      <c r="I152" s="17">
        <v>5</v>
      </c>
      <c r="J152" s="17">
        <v>5</v>
      </c>
      <c r="K152" s="17">
        <v>4</v>
      </c>
      <c r="L152" s="17"/>
      <c r="M152" s="17"/>
      <c r="N152" s="177">
        <v>24</v>
      </c>
      <c r="O152" s="222" t="s">
        <v>8</v>
      </c>
      <c r="P152" s="177" t="s">
        <v>1450</v>
      </c>
    </row>
    <row r="153" spans="1:16">
      <c r="A153" s="208">
        <v>147</v>
      </c>
      <c r="B153" s="17" t="s">
        <v>903</v>
      </c>
      <c r="C153" s="17" t="s">
        <v>219</v>
      </c>
      <c r="D153" s="177">
        <v>384</v>
      </c>
      <c r="E153" s="177">
        <v>7</v>
      </c>
      <c r="F153" s="17" t="s">
        <v>893</v>
      </c>
      <c r="G153" s="17">
        <v>12</v>
      </c>
      <c r="H153" s="17">
        <v>12</v>
      </c>
      <c r="I153" s="17"/>
      <c r="J153" s="17"/>
      <c r="K153" s="17"/>
      <c r="L153" s="17"/>
      <c r="M153" s="17"/>
      <c r="N153" s="177">
        <v>24</v>
      </c>
      <c r="O153" s="222" t="s">
        <v>8</v>
      </c>
      <c r="P153" s="177" t="s">
        <v>1450</v>
      </c>
    </row>
    <row r="154" spans="1:16">
      <c r="A154" s="252">
        <v>148</v>
      </c>
      <c r="B154" s="17" t="s">
        <v>1089</v>
      </c>
      <c r="C154" s="17" t="s">
        <v>219</v>
      </c>
      <c r="D154" s="177">
        <v>392</v>
      </c>
      <c r="E154" s="177">
        <v>7</v>
      </c>
      <c r="F154" s="17" t="s">
        <v>1069</v>
      </c>
      <c r="G154" s="17">
        <v>7</v>
      </c>
      <c r="H154" s="17">
        <v>6</v>
      </c>
      <c r="I154" s="17">
        <v>4</v>
      </c>
      <c r="J154" s="17">
        <v>4</v>
      </c>
      <c r="K154" s="17">
        <v>3</v>
      </c>
      <c r="L154" s="17"/>
      <c r="M154" s="17"/>
      <c r="N154" s="177">
        <v>24</v>
      </c>
      <c r="O154" s="222" t="s">
        <v>8</v>
      </c>
      <c r="P154" s="177" t="s">
        <v>1450</v>
      </c>
    </row>
    <row r="155" spans="1:16">
      <c r="A155" s="208">
        <v>149</v>
      </c>
      <c r="B155" s="17" t="s">
        <v>1120</v>
      </c>
      <c r="C155" s="17" t="s">
        <v>29</v>
      </c>
      <c r="D155" s="177">
        <v>393</v>
      </c>
      <c r="E155" s="177">
        <v>7</v>
      </c>
      <c r="F155" s="17" t="s">
        <v>1118</v>
      </c>
      <c r="G155" s="17">
        <v>4</v>
      </c>
      <c r="H155" s="17">
        <v>20</v>
      </c>
      <c r="I155" s="17"/>
      <c r="J155" s="17"/>
      <c r="K155" s="17"/>
      <c r="L155" s="17"/>
      <c r="M155" s="17"/>
      <c r="N155" s="177">
        <v>24</v>
      </c>
      <c r="O155" s="222" t="s">
        <v>8</v>
      </c>
      <c r="P155" s="177" t="s">
        <v>1450</v>
      </c>
    </row>
    <row r="156" spans="1:16">
      <c r="A156" s="252">
        <v>150</v>
      </c>
      <c r="B156" s="17" t="s">
        <v>175</v>
      </c>
      <c r="C156" s="17" t="s">
        <v>39</v>
      </c>
      <c r="D156" s="177">
        <v>240</v>
      </c>
      <c r="E156" s="177" t="s">
        <v>143</v>
      </c>
      <c r="F156" s="17" t="s">
        <v>174</v>
      </c>
      <c r="G156" s="17">
        <v>7</v>
      </c>
      <c r="H156" s="17">
        <v>15</v>
      </c>
      <c r="I156" s="17"/>
      <c r="J156" s="17"/>
      <c r="K156" s="17"/>
      <c r="L156" s="17"/>
      <c r="M156" s="17"/>
      <c r="N156" s="177">
        <v>22</v>
      </c>
      <c r="O156" s="222" t="s">
        <v>8</v>
      </c>
      <c r="P156" s="177" t="s">
        <v>1450</v>
      </c>
    </row>
    <row r="157" spans="1:16">
      <c r="A157" s="208">
        <v>151</v>
      </c>
      <c r="B157" s="145" t="s">
        <v>452</v>
      </c>
      <c r="C157" s="145" t="s">
        <v>49</v>
      </c>
      <c r="D157" s="215">
        <v>251</v>
      </c>
      <c r="E157" s="215" t="s">
        <v>143</v>
      </c>
      <c r="F157" s="145" t="s">
        <v>426</v>
      </c>
      <c r="G157" s="17">
        <v>10</v>
      </c>
      <c r="H157" s="17">
        <v>12</v>
      </c>
      <c r="I157" s="17"/>
      <c r="J157" s="17"/>
      <c r="K157" s="17"/>
      <c r="L157" s="17"/>
      <c r="M157" s="17"/>
      <c r="N157" s="177">
        <v>22</v>
      </c>
      <c r="O157" s="222" t="s">
        <v>8</v>
      </c>
      <c r="P157" s="177" t="s">
        <v>1450</v>
      </c>
    </row>
    <row r="158" spans="1:16">
      <c r="A158" s="252">
        <v>152</v>
      </c>
      <c r="B158" s="145" t="s">
        <v>674</v>
      </c>
      <c r="C158" s="145" t="s">
        <v>46</v>
      </c>
      <c r="D158" s="215">
        <v>282</v>
      </c>
      <c r="E158" s="215">
        <v>7</v>
      </c>
      <c r="F158" s="145" t="s">
        <v>643</v>
      </c>
      <c r="G158" s="17">
        <v>13</v>
      </c>
      <c r="H158" s="17">
        <v>9</v>
      </c>
      <c r="I158" s="17"/>
      <c r="J158" s="17"/>
      <c r="K158" s="17"/>
      <c r="L158" s="17"/>
      <c r="M158" s="17"/>
      <c r="N158" s="177">
        <v>22</v>
      </c>
      <c r="O158" s="222" t="s">
        <v>8</v>
      </c>
      <c r="P158" s="177" t="s">
        <v>1450</v>
      </c>
    </row>
    <row r="159" spans="1:16">
      <c r="A159" s="208">
        <v>153</v>
      </c>
      <c r="B159" s="145" t="s">
        <v>1287</v>
      </c>
      <c r="C159" s="145" t="s">
        <v>527</v>
      </c>
      <c r="D159" s="215">
        <v>501</v>
      </c>
      <c r="E159" s="215" t="s">
        <v>1213</v>
      </c>
      <c r="F159" s="145" t="s">
        <v>1286</v>
      </c>
      <c r="G159" s="17">
        <v>12</v>
      </c>
      <c r="H159" s="17">
        <v>10</v>
      </c>
      <c r="I159" s="17"/>
      <c r="J159" s="17"/>
      <c r="K159" s="17"/>
      <c r="L159" s="17"/>
      <c r="M159" s="17"/>
      <c r="N159" s="177">
        <v>22</v>
      </c>
      <c r="O159" s="222" t="s">
        <v>8</v>
      </c>
      <c r="P159" s="177" t="s">
        <v>1450</v>
      </c>
    </row>
    <row r="160" spans="1:16">
      <c r="A160" s="252">
        <v>154</v>
      </c>
      <c r="B160" s="145" t="s">
        <v>142</v>
      </c>
      <c r="C160" s="145" t="s">
        <v>46</v>
      </c>
      <c r="D160" s="215">
        <v>506</v>
      </c>
      <c r="E160" s="215" t="s">
        <v>143</v>
      </c>
      <c r="F160" s="145" t="s">
        <v>141</v>
      </c>
      <c r="G160" s="17">
        <v>6</v>
      </c>
      <c r="H160" s="17">
        <v>9</v>
      </c>
      <c r="I160" s="17">
        <v>5</v>
      </c>
      <c r="J160" s="17">
        <v>5</v>
      </c>
      <c r="K160" s="17">
        <v>3</v>
      </c>
      <c r="L160" s="237"/>
      <c r="M160" s="17"/>
      <c r="N160" s="177">
        <v>21</v>
      </c>
      <c r="O160" s="222" t="s">
        <v>8</v>
      </c>
      <c r="P160" s="177" t="s">
        <v>1450</v>
      </c>
    </row>
    <row r="161" spans="1:16">
      <c r="A161" s="208">
        <v>155</v>
      </c>
      <c r="B161" s="17" t="s">
        <v>1294</v>
      </c>
      <c r="C161" s="17" t="s">
        <v>49</v>
      </c>
      <c r="D161" s="177">
        <v>501</v>
      </c>
      <c r="E161" s="177" t="s">
        <v>1216</v>
      </c>
      <c r="F161" s="17" t="s">
        <v>1271</v>
      </c>
      <c r="G161" s="17">
        <v>11</v>
      </c>
      <c r="H161" s="17">
        <v>10</v>
      </c>
      <c r="I161" s="17"/>
      <c r="J161" s="17"/>
      <c r="K161" s="17"/>
      <c r="L161" s="17"/>
      <c r="M161" s="17"/>
      <c r="N161" s="177">
        <v>21</v>
      </c>
      <c r="O161" s="222" t="s">
        <v>8</v>
      </c>
      <c r="P161" s="177" t="s">
        <v>1450</v>
      </c>
    </row>
    <row r="162" spans="1:16">
      <c r="A162" s="252">
        <v>156</v>
      </c>
      <c r="B162" s="17" t="s">
        <v>346</v>
      </c>
      <c r="C162" s="17" t="s">
        <v>64</v>
      </c>
      <c r="D162" s="177">
        <v>249</v>
      </c>
      <c r="E162" s="177">
        <v>7</v>
      </c>
      <c r="F162" s="17" t="s">
        <v>342</v>
      </c>
      <c r="G162" s="17">
        <v>7</v>
      </c>
      <c r="H162" s="17">
        <v>13</v>
      </c>
      <c r="I162" s="17"/>
      <c r="J162" s="17"/>
      <c r="K162" s="17"/>
      <c r="L162" s="17"/>
      <c r="M162" s="17"/>
      <c r="N162" s="177">
        <v>20</v>
      </c>
      <c r="O162" s="222" t="s">
        <v>8</v>
      </c>
      <c r="P162" s="177" t="s">
        <v>1450</v>
      </c>
    </row>
    <row r="163" spans="1:16">
      <c r="A163" s="208">
        <v>157</v>
      </c>
      <c r="B163" s="17" t="s">
        <v>453</v>
      </c>
      <c r="C163" s="17" t="s">
        <v>227</v>
      </c>
      <c r="D163" s="177">
        <v>251</v>
      </c>
      <c r="E163" s="177" t="s">
        <v>143</v>
      </c>
      <c r="F163" s="17" t="s">
        <v>426</v>
      </c>
      <c r="G163" s="17">
        <v>10</v>
      </c>
      <c r="H163" s="17">
        <v>10</v>
      </c>
      <c r="I163" s="17"/>
      <c r="J163" s="17"/>
      <c r="K163" s="17"/>
      <c r="L163" s="17"/>
      <c r="M163" s="17"/>
      <c r="N163" s="177">
        <v>20</v>
      </c>
      <c r="O163" s="222" t="s">
        <v>8</v>
      </c>
      <c r="P163" s="177" t="s">
        <v>1450</v>
      </c>
    </row>
    <row r="164" spans="1:16">
      <c r="A164" s="252">
        <v>158</v>
      </c>
      <c r="B164" s="17" t="s">
        <v>516</v>
      </c>
      <c r="C164" s="17" t="s">
        <v>259</v>
      </c>
      <c r="D164" s="177">
        <v>261</v>
      </c>
      <c r="E164" s="177" t="s">
        <v>143</v>
      </c>
      <c r="F164" s="17" t="s">
        <v>473</v>
      </c>
      <c r="G164" s="17"/>
      <c r="H164" s="17"/>
      <c r="I164" s="17"/>
      <c r="J164" s="17"/>
      <c r="K164" s="17"/>
      <c r="L164" s="17"/>
      <c r="M164" s="17"/>
      <c r="N164" s="177">
        <v>20</v>
      </c>
      <c r="O164" s="222" t="s">
        <v>8</v>
      </c>
      <c r="P164" s="177" t="s">
        <v>1450</v>
      </c>
    </row>
    <row r="165" spans="1:16">
      <c r="A165" s="208">
        <v>159</v>
      </c>
      <c r="B165" s="17" t="s">
        <v>855</v>
      </c>
      <c r="C165" s="17" t="s">
        <v>201</v>
      </c>
      <c r="D165" s="177">
        <v>379</v>
      </c>
      <c r="E165" s="177">
        <v>7</v>
      </c>
      <c r="F165" s="17" t="s">
        <v>852</v>
      </c>
      <c r="G165" s="17">
        <v>10</v>
      </c>
      <c r="H165" s="17">
        <v>10</v>
      </c>
      <c r="I165" s="17"/>
      <c r="J165" s="17"/>
      <c r="K165" s="17"/>
      <c r="L165" s="17"/>
      <c r="M165" s="17"/>
      <c r="N165" s="177">
        <v>20</v>
      </c>
      <c r="O165" s="222" t="s">
        <v>8</v>
      </c>
      <c r="P165" s="177" t="s">
        <v>1450</v>
      </c>
    </row>
    <row r="166" spans="1:16">
      <c r="A166" s="252">
        <v>160</v>
      </c>
      <c r="B166" s="17" t="s">
        <v>959</v>
      </c>
      <c r="C166" s="17" t="s">
        <v>259</v>
      </c>
      <c r="D166" s="177">
        <v>386</v>
      </c>
      <c r="E166" s="177">
        <v>7</v>
      </c>
      <c r="F166" s="17" t="s">
        <v>960</v>
      </c>
      <c r="G166" s="17">
        <v>7</v>
      </c>
      <c r="H166" s="17">
        <v>13</v>
      </c>
      <c r="I166" s="17"/>
      <c r="J166" s="17"/>
      <c r="K166" s="17"/>
      <c r="L166" s="17"/>
      <c r="M166" s="17"/>
      <c r="N166" s="177">
        <v>20</v>
      </c>
      <c r="O166" s="222" t="s">
        <v>8</v>
      </c>
      <c r="P166" s="177" t="s">
        <v>1450</v>
      </c>
    </row>
    <row r="167" spans="1:16">
      <c r="A167" s="208">
        <v>161</v>
      </c>
      <c r="B167" s="17" t="s">
        <v>181</v>
      </c>
      <c r="C167" s="17" t="s">
        <v>182</v>
      </c>
      <c r="D167" s="177">
        <v>240</v>
      </c>
      <c r="E167" s="177" t="s">
        <v>143</v>
      </c>
      <c r="F167" s="17" t="s">
        <v>174</v>
      </c>
      <c r="G167" s="17">
        <v>9</v>
      </c>
      <c r="H167" s="17">
        <v>10</v>
      </c>
      <c r="I167" s="17"/>
      <c r="J167" s="17"/>
      <c r="K167" s="17"/>
      <c r="L167" s="17"/>
      <c r="M167" s="17"/>
      <c r="N167" s="177">
        <v>19</v>
      </c>
      <c r="O167" s="222" t="s">
        <v>8</v>
      </c>
      <c r="P167" s="177" t="s">
        <v>1450</v>
      </c>
    </row>
    <row r="168" spans="1:16">
      <c r="A168" s="252">
        <v>162</v>
      </c>
      <c r="B168" s="156" t="s">
        <v>177</v>
      </c>
      <c r="C168" s="156" t="s">
        <v>178</v>
      </c>
      <c r="D168" s="177">
        <v>240</v>
      </c>
      <c r="E168" s="177" t="s">
        <v>143</v>
      </c>
      <c r="F168" s="17" t="s">
        <v>174</v>
      </c>
      <c r="G168" s="156">
        <v>8</v>
      </c>
      <c r="H168" s="17">
        <v>10</v>
      </c>
      <c r="I168" s="17"/>
      <c r="J168" s="17"/>
      <c r="K168" s="17"/>
      <c r="L168" s="17"/>
      <c r="M168" s="17"/>
      <c r="N168" s="244">
        <v>18</v>
      </c>
      <c r="O168" s="222" t="s">
        <v>8</v>
      </c>
      <c r="P168" s="177" t="s">
        <v>1450</v>
      </c>
    </row>
    <row r="169" spans="1:16">
      <c r="A169" s="208">
        <v>163</v>
      </c>
      <c r="B169" s="17" t="s">
        <v>179</v>
      </c>
      <c r="C169" s="17" t="s">
        <v>180</v>
      </c>
      <c r="D169" s="177">
        <v>240</v>
      </c>
      <c r="E169" s="177" t="s">
        <v>143</v>
      </c>
      <c r="F169" s="17" t="s">
        <v>174</v>
      </c>
      <c r="G169" s="17">
        <v>8</v>
      </c>
      <c r="H169" s="17">
        <v>10</v>
      </c>
      <c r="I169" s="17"/>
      <c r="J169" s="17"/>
      <c r="K169" s="17"/>
      <c r="L169" s="17"/>
      <c r="M169" s="17"/>
      <c r="N169" s="177">
        <v>18</v>
      </c>
      <c r="O169" s="222" t="s">
        <v>8</v>
      </c>
      <c r="P169" s="177" t="s">
        <v>1450</v>
      </c>
    </row>
    <row r="170" spans="1:16">
      <c r="A170" s="252">
        <v>164</v>
      </c>
      <c r="B170" s="17" t="s">
        <v>347</v>
      </c>
      <c r="C170" s="17" t="s">
        <v>31</v>
      </c>
      <c r="D170" s="177">
        <v>249</v>
      </c>
      <c r="E170" s="177">
        <v>7</v>
      </c>
      <c r="F170" s="17" t="s">
        <v>344</v>
      </c>
      <c r="G170" s="17">
        <v>9</v>
      </c>
      <c r="H170" s="17">
        <v>9</v>
      </c>
      <c r="I170" s="17"/>
      <c r="J170" s="17"/>
      <c r="K170" s="17"/>
      <c r="L170" s="17"/>
      <c r="M170" s="17"/>
      <c r="N170" s="177">
        <v>18</v>
      </c>
      <c r="O170" s="222" t="s">
        <v>8</v>
      </c>
      <c r="P170" s="177" t="s">
        <v>1450</v>
      </c>
    </row>
    <row r="171" spans="1:16">
      <c r="A171" s="208">
        <v>165</v>
      </c>
      <c r="B171" s="17" t="s">
        <v>454</v>
      </c>
      <c r="C171" s="17" t="s">
        <v>219</v>
      </c>
      <c r="D171" s="177">
        <v>251</v>
      </c>
      <c r="E171" s="177" t="s">
        <v>143</v>
      </c>
      <c r="F171" s="17" t="s">
        <v>426</v>
      </c>
      <c r="G171" s="17">
        <v>5</v>
      </c>
      <c r="H171" s="17">
        <v>13</v>
      </c>
      <c r="I171" s="17"/>
      <c r="J171" s="17"/>
      <c r="K171" s="17"/>
      <c r="L171" s="17"/>
      <c r="M171" s="17"/>
      <c r="N171" s="177">
        <v>18</v>
      </c>
      <c r="O171" s="222" t="s">
        <v>8</v>
      </c>
      <c r="P171" s="177" t="s">
        <v>1450</v>
      </c>
    </row>
    <row r="172" spans="1:16">
      <c r="A172" s="252">
        <v>166</v>
      </c>
      <c r="B172" s="17" t="s">
        <v>904</v>
      </c>
      <c r="C172" s="17" t="s">
        <v>49</v>
      </c>
      <c r="D172" s="177">
        <v>384</v>
      </c>
      <c r="E172" s="177">
        <v>7</v>
      </c>
      <c r="F172" s="17" t="s">
        <v>883</v>
      </c>
      <c r="G172" s="17">
        <v>9</v>
      </c>
      <c r="H172" s="17">
        <v>9</v>
      </c>
      <c r="I172" s="17"/>
      <c r="J172" s="17"/>
      <c r="K172" s="17"/>
      <c r="L172" s="17"/>
      <c r="M172" s="17"/>
      <c r="N172" s="177">
        <v>18</v>
      </c>
      <c r="O172" s="222" t="s">
        <v>8</v>
      </c>
      <c r="P172" s="177" t="s">
        <v>1450</v>
      </c>
    </row>
    <row r="173" spans="1:16">
      <c r="A173" s="208">
        <v>167</v>
      </c>
      <c r="B173" s="238" t="s">
        <v>118</v>
      </c>
      <c r="C173" s="238" t="s">
        <v>77</v>
      </c>
      <c r="D173" s="252">
        <v>223</v>
      </c>
      <c r="E173" s="252">
        <v>7</v>
      </c>
      <c r="F173" s="238" t="s">
        <v>100</v>
      </c>
      <c r="G173" s="148">
        <v>9</v>
      </c>
      <c r="H173" s="148">
        <v>8</v>
      </c>
      <c r="I173" s="17"/>
      <c r="J173" s="17"/>
      <c r="K173" s="17"/>
      <c r="L173" s="17"/>
      <c r="M173" s="17"/>
      <c r="N173" s="177">
        <v>17</v>
      </c>
      <c r="O173" s="222" t="s">
        <v>8</v>
      </c>
      <c r="P173" s="177" t="s">
        <v>1450</v>
      </c>
    </row>
    <row r="174" spans="1:16">
      <c r="A174" s="252">
        <v>168</v>
      </c>
      <c r="B174" s="17" t="s">
        <v>230</v>
      </c>
      <c r="C174" s="17" t="s">
        <v>70</v>
      </c>
      <c r="D174" s="177">
        <v>249</v>
      </c>
      <c r="E174" s="177">
        <v>7</v>
      </c>
      <c r="F174" s="17" t="s">
        <v>344</v>
      </c>
      <c r="G174" s="17">
        <v>8</v>
      </c>
      <c r="H174" s="17">
        <v>9</v>
      </c>
      <c r="I174" s="17"/>
      <c r="J174" s="17"/>
      <c r="K174" s="17"/>
      <c r="L174" s="17"/>
      <c r="M174" s="17"/>
      <c r="N174" s="177">
        <v>17</v>
      </c>
      <c r="O174" s="222" t="s">
        <v>8</v>
      </c>
      <c r="P174" s="177" t="s">
        <v>1450</v>
      </c>
    </row>
    <row r="175" spans="1:16">
      <c r="A175" s="208">
        <v>169</v>
      </c>
      <c r="B175" s="17" t="s">
        <v>348</v>
      </c>
      <c r="C175" s="17" t="s">
        <v>49</v>
      </c>
      <c r="D175" s="177">
        <v>249</v>
      </c>
      <c r="E175" s="177">
        <v>7</v>
      </c>
      <c r="F175" s="17" t="s">
        <v>342</v>
      </c>
      <c r="G175" s="17">
        <v>5</v>
      </c>
      <c r="H175" s="17">
        <v>12</v>
      </c>
      <c r="I175" s="17"/>
      <c r="J175" s="17"/>
      <c r="K175" s="17"/>
      <c r="L175" s="17"/>
      <c r="M175" s="17"/>
      <c r="N175" s="177">
        <v>17</v>
      </c>
      <c r="O175" s="222" t="s">
        <v>8</v>
      </c>
      <c r="P175" s="177" t="s">
        <v>1450</v>
      </c>
    </row>
    <row r="176" spans="1:16">
      <c r="A176" s="252">
        <v>170</v>
      </c>
      <c r="B176" s="17" t="s">
        <v>905</v>
      </c>
      <c r="C176" s="17" t="s">
        <v>259</v>
      </c>
      <c r="D176" s="177">
        <v>384</v>
      </c>
      <c r="E176" s="177">
        <v>7</v>
      </c>
      <c r="F176" s="17" t="s">
        <v>883</v>
      </c>
      <c r="G176" s="17">
        <v>8</v>
      </c>
      <c r="H176" s="17">
        <v>7</v>
      </c>
      <c r="I176" s="17"/>
      <c r="J176" s="17"/>
      <c r="K176" s="17"/>
      <c r="L176" s="17"/>
      <c r="M176" s="17"/>
      <c r="N176" s="177">
        <v>15</v>
      </c>
      <c r="O176" s="222" t="s">
        <v>8</v>
      </c>
      <c r="P176" s="177" t="s">
        <v>1450</v>
      </c>
    </row>
    <row r="177" spans="1:16">
      <c r="A177" s="208">
        <v>171</v>
      </c>
      <c r="B177" s="17" t="s">
        <v>906</v>
      </c>
      <c r="C177" s="17" t="s">
        <v>514</v>
      </c>
      <c r="D177" s="177">
        <v>384</v>
      </c>
      <c r="E177" s="177">
        <v>7</v>
      </c>
      <c r="F177" s="17" t="s">
        <v>893</v>
      </c>
      <c r="G177" s="17">
        <v>5</v>
      </c>
      <c r="H177" s="17">
        <v>9</v>
      </c>
      <c r="I177" s="17"/>
      <c r="J177" s="17"/>
      <c r="K177" s="17"/>
      <c r="L177" s="17"/>
      <c r="M177" s="17"/>
      <c r="N177" s="177">
        <v>14</v>
      </c>
      <c r="O177" s="222" t="s">
        <v>8</v>
      </c>
      <c r="P177" s="177" t="s">
        <v>1450</v>
      </c>
    </row>
    <row r="178" spans="1:16">
      <c r="A178" s="252">
        <v>172</v>
      </c>
      <c r="B178" s="17" t="s">
        <v>50</v>
      </c>
      <c r="C178" s="17" t="s">
        <v>51</v>
      </c>
      <c r="D178" s="177" t="s">
        <v>22</v>
      </c>
      <c r="E178" s="177">
        <v>7</v>
      </c>
      <c r="F178" s="17" t="s">
        <v>15</v>
      </c>
      <c r="G178" s="17"/>
      <c r="H178" s="17"/>
      <c r="I178" s="17"/>
      <c r="J178" s="17"/>
      <c r="K178" s="17"/>
      <c r="L178" s="17"/>
      <c r="M178" s="17"/>
      <c r="N178" s="177">
        <v>13</v>
      </c>
      <c r="O178" s="222" t="s">
        <v>8</v>
      </c>
      <c r="P178" s="177" t="s">
        <v>1450</v>
      </c>
    </row>
    <row r="179" spans="1:16">
      <c r="A179" s="208">
        <v>173</v>
      </c>
      <c r="B179" s="17" t="s">
        <v>176</v>
      </c>
      <c r="C179" s="17" t="s">
        <v>89</v>
      </c>
      <c r="D179" s="177">
        <v>240</v>
      </c>
      <c r="E179" s="177" t="s">
        <v>143</v>
      </c>
      <c r="F179" s="17" t="s">
        <v>174</v>
      </c>
      <c r="G179" s="17">
        <v>8</v>
      </c>
      <c r="H179" s="17">
        <v>5</v>
      </c>
      <c r="I179" s="17"/>
      <c r="J179" s="17"/>
      <c r="K179" s="17"/>
      <c r="L179" s="17"/>
      <c r="M179" s="17"/>
      <c r="N179" s="177">
        <v>13</v>
      </c>
      <c r="O179" s="222" t="s">
        <v>8</v>
      </c>
      <c r="P179" s="177" t="s">
        <v>1450</v>
      </c>
    </row>
    <row r="180" spans="1:16">
      <c r="A180" s="252">
        <v>174</v>
      </c>
      <c r="B180" s="17" t="s">
        <v>517</v>
      </c>
      <c r="C180" s="17" t="s">
        <v>219</v>
      </c>
      <c r="D180" s="177">
        <v>261</v>
      </c>
      <c r="E180" s="177" t="s">
        <v>140</v>
      </c>
      <c r="F180" s="17" t="s">
        <v>501</v>
      </c>
      <c r="G180" s="17"/>
      <c r="H180" s="17"/>
      <c r="I180" s="17"/>
      <c r="J180" s="17"/>
      <c r="K180" s="17"/>
      <c r="L180" s="17"/>
      <c r="M180" s="17"/>
      <c r="N180" s="177">
        <v>13</v>
      </c>
      <c r="O180" s="222" t="s">
        <v>8</v>
      </c>
      <c r="P180" s="177" t="s">
        <v>1450</v>
      </c>
    </row>
    <row r="181" spans="1:16">
      <c r="A181" s="208">
        <v>175</v>
      </c>
      <c r="B181" s="95" t="s">
        <v>1061</v>
      </c>
      <c r="C181" s="95" t="s">
        <v>123</v>
      </c>
      <c r="D181" s="211">
        <v>389</v>
      </c>
      <c r="E181" s="211">
        <v>7</v>
      </c>
      <c r="F181" s="95" t="s">
        <v>1060</v>
      </c>
      <c r="G181" s="95">
        <v>5</v>
      </c>
      <c r="H181" s="95">
        <v>7</v>
      </c>
      <c r="I181" s="17"/>
      <c r="J181" s="17"/>
      <c r="K181" s="17"/>
      <c r="L181" s="17"/>
      <c r="M181" s="17"/>
      <c r="N181" s="211">
        <v>12</v>
      </c>
      <c r="O181" s="222" t="s">
        <v>8</v>
      </c>
      <c r="P181" s="177" t="s">
        <v>1450</v>
      </c>
    </row>
    <row r="182" spans="1:16">
      <c r="A182" s="252">
        <v>176</v>
      </c>
      <c r="B182" s="17" t="s">
        <v>1295</v>
      </c>
      <c r="C182" s="17" t="s">
        <v>27</v>
      </c>
      <c r="D182" s="177">
        <v>501</v>
      </c>
      <c r="E182" s="177" t="s">
        <v>1216</v>
      </c>
      <c r="F182" s="17" t="s">
        <v>1271</v>
      </c>
      <c r="G182" s="17">
        <v>12</v>
      </c>
      <c r="H182" s="17">
        <v>0</v>
      </c>
      <c r="I182" s="17"/>
      <c r="J182" s="17"/>
      <c r="K182" s="17"/>
      <c r="L182" s="17"/>
      <c r="M182" s="17"/>
      <c r="N182" s="177">
        <v>12</v>
      </c>
      <c r="O182" s="222" t="s">
        <v>8</v>
      </c>
      <c r="P182" s="177" t="s">
        <v>1450</v>
      </c>
    </row>
    <row r="183" spans="1:16">
      <c r="A183" s="208">
        <v>177</v>
      </c>
      <c r="B183" s="17" t="s">
        <v>177</v>
      </c>
      <c r="C183" s="17" t="s">
        <v>39</v>
      </c>
      <c r="D183" s="177">
        <v>240</v>
      </c>
      <c r="E183" s="177" t="s">
        <v>143</v>
      </c>
      <c r="F183" s="17" t="s">
        <v>174</v>
      </c>
      <c r="G183" s="17">
        <v>6</v>
      </c>
      <c r="H183" s="17">
        <v>5</v>
      </c>
      <c r="I183" s="17"/>
      <c r="J183" s="17"/>
      <c r="K183" s="17"/>
      <c r="L183" s="17"/>
      <c r="M183" s="17"/>
      <c r="N183" s="177">
        <v>11</v>
      </c>
      <c r="O183" s="222" t="s">
        <v>8</v>
      </c>
      <c r="P183" s="177" t="s">
        <v>1450</v>
      </c>
    </row>
    <row r="184" spans="1:16">
      <c r="A184" s="252">
        <v>178</v>
      </c>
      <c r="B184" s="17" t="s">
        <v>349</v>
      </c>
      <c r="C184" s="17" t="s">
        <v>49</v>
      </c>
      <c r="D184" s="177">
        <v>249</v>
      </c>
      <c r="E184" s="177">
        <v>7</v>
      </c>
      <c r="F184" s="17" t="s">
        <v>342</v>
      </c>
      <c r="G184" s="17">
        <v>11</v>
      </c>
      <c r="H184" s="17">
        <v>0</v>
      </c>
      <c r="I184" s="17"/>
      <c r="J184" s="17"/>
      <c r="K184" s="17"/>
      <c r="L184" s="17"/>
      <c r="M184" s="17"/>
      <c r="N184" s="177">
        <v>11</v>
      </c>
      <c r="O184" s="222" t="s">
        <v>8</v>
      </c>
      <c r="P184" s="177" t="s">
        <v>1450</v>
      </c>
    </row>
    <row r="185" spans="1:16">
      <c r="A185" s="208">
        <v>179</v>
      </c>
      <c r="B185" s="17" t="s">
        <v>350</v>
      </c>
      <c r="C185" s="17" t="s">
        <v>351</v>
      </c>
      <c r="D185" s="177">
        <v>249</v>
      </c>
      <c r="E185" s="177">
        <v>7</v>
      </c>
      <c r="F185" s="17" t="s">
        <v>344</v>
      </c>
      <c r="G185" s="17">
        <v>5</v>
      </c>
      <c r="H185" s="17">
        <v>4</v>
      </c>
      <c r="I185" s="17"/>
      <c r="J185" s="17"/>
      <c r="K185" s="17"/>
      <c r="L185" s="17"/>
      <c r="M185" s="17"/>
      <c r="N185" s="177">
        <v>9</v>
      </c>
      <c r="O185" s="222" t="s">
        <v>8</v>
      </c>
      <c r="P185" s="177" t="s">
        <v>1450</v>
      </c>
    </row>
    <row r="186" spans="1:16">
      <c r="A186" s="252">
        <v>180</v>
      </c>
      <c r="B186" s="95" t="s">
        <v>1054</v>
      </c>
      <c r="C186" s="95" t="s">
        <v>266</v>
      </c>
      <c r="D186" s="211">
        <v>389</v>
      </c>
      <c r="E186" s="211">
        <v>7</v>
      </c>
      <c r="F186" s="95" t="s">
        <v>1055</v>
      </c>
      <c r="G186" s="95">
        <v>9</v>
      </c>
      <c r="H186" s="95">
        <v>0</v>
      </c>
      <c r="I186" s="17"/>
      <c r="J186" s="17"/>
      <c r="K186" s="17"/>
      <c r="L186" s="17"/>
      <c r="M186" s="17"/>
      <c r="N186" s="211">
        <v>9</v>
      </c>
      <c r="O186" s="222" t="s">
        <v>8</v>
      </c>
      <c r="P186" s="177" t="s">
        <v>1450</v>
      </c>
    </row>
    <row r="187" spans="1:16">
      <c r="A187" s="208">
        <v>181</v>
      </c>
      <c r="B187" s="233" t="s">
        <v>1291</v>
      </c>
      <c r="C187" s="233" t="s">
        <v>261</v>
      </c>
      <c r="D187" s="243">
        <v>501</v>
      </c>
      <c r="E187" s="243" t="s">
        <v>1213</v>
      </c>
      <c r="F187" s="233" t="s">
        <v>1286</v>
      </c>
      <c r="G187" s="233">
        <v>9</v>
      </c>
      <c r="H187" s="233">
        <v>0</v>
      </c>
      <c r="I187" s="17"/>
      <c r="J187" s="17"/>
      <c r="K187" s="17"/>
      <c r="L187" s="17"/>
      <c r="M187" s="17"/>
      <c r="N187" s="198">
        <v>9</v>
      </c>
      <c r="O187" s="98" t="s">
        <v>8</v>
      </c>
      <c r="P187" s="177" t="s">
        <v>1450</v>
      </c>
    </row>
    <row r="188" spans="1:16">
      <c r="A188" s="252">
        <v>182</v>
      </c>
      <c r="B188" s="28" t="s">
        <v>1292</v>
      </c>
      <c r="C188" s="28" t="s">
        <v>1293</v>
      </c>
      <c r="D188" s="208">
        <v>501</v>
      </c>
      <c r="E188" s="208" t="s">
        <v>1213</v>
      </c>
      <c r="F188" s="28" t="s">
        <v>1286</v>
      </c>
      <c r="G188" s="28">
        <v>9</v>
      </c>
      <c r="H188" s="28">
        <v>0</v>
      </c>
      <c r="I188" s="17"/>
      <c r="J188" s="17"/>
      <c r="K188" s="17"/>
      <c r="L188" s="17"/>
      <c r="M188" s="17"/>
      <c r="N188" s="208">
        <v>9</v>
      </c>
      <c r="O188" s="239" t="s">
        <v>8</v>
      </c>
      <c r="P188" s="177" t="s">
        <v>1450</v>
      </c>
    </row>
    <row r="189" spans="1:16">
      <c r="A189" s="208">
        <v>183</v>
      </c>
      <c r="B189" s="28" t="s">
        <v>45</v>
      </c>
      <c r="C189" s="28" t="s">
        <v>46</v>
      </c>
      <c r="D189" s="208" t="s">
        <v>22</v>
      </c>
      <c r="E189" s="208">
        <v>7</v>
      </c>
      <c r="F189" s="28" t="s">
        <v>15</v>
      </c>
      <c r="G189" s="28"/>
      <c r="H189" s="28"/>
      <c r="I189" s="17"/>
      <c r="J189" s="17"/>
      <c r="K189" s="17"/>
      <c r="L189" s="17"/>
      <c r="M189" s="17"/>
      <c r="N189" s="208">
        <v>8</v>
      </c>
      <c r="O189" s="239" t="s">
        <v>8</v>
      </c>
      <c r="P189" s="177" t="s">
        <v>1450</v>
      </c>
    </row>
    <row r="190" spans="1:16">
      <c r="A190" s="252">
        <v>184</v>
      </c>
      <c r="B190" s="17" t="s">
        <v>47</v>
      </c>
      <c r="C190" s="17" t="s">
        <v>29</v>
      </c>
      <c r="D190" s="177" t="s">
        <v>22</v>
      </c>
      <c r="E190" s="177">
        <v>7</v>
      </c>
      <c r="F190" s="17" t="s">
        <v>15</v>
      </c>
      <c r="G190" s="17"/>
      <c r="H190" s="17"/>
      <c r="I190" s="17"/>
      <c r="J190" s="17"/>
      <c r="K190" s="17"/>
      <c r="L190" s="17"/>
      <c r="M190" s="17"/>
      <c r="N190" s="177">
        <v>7</v>
      </c>
      <c r="O190" s="222" t="s">
        <v>8</v>
      </c>
      <c r="P190" s="177" t="s">
        <v>1450</v>
      </c>
    </row>
    <row r="191" spans="1:16">
      <c r="A191" s="208">
        <v>185</v>
      </c>
      <c r="B191" s="17" t="s">
        <v>172</v>
      </c>
      <c r="C191" s="17" t="s">
        <v>173</v>
      </c>
      <c r="D191" s="177">
        <v>240</v>
      </c>
      <c r="E191" s="177" t="s">
        <v>143</v>
      </c>
      <c r="F191" s="17" t="s">
        <v>174</v>
      </c>
      <c r="G191" s="17">
        <v>6</v>
      </c>
      <c r="H191" s="17">
        <v>0</v>
      </c>
      <c r="I191" s="17"/>
      <c r="J191" s="17"/>
      <c r="K191" s="17"/>
      <c r="L191" s="17"/>
      <c r="M191" s="17"/>
      <c r="N191" s="177">
        <v>6</v>
      </c>
      <c r="O191" s="222" t="s">
        <v>8</v>
      </c>
      <c r="P191" s="177" t="s">
        <v>1450</v>
      </c>
    </row>
    <row r="192" spans="1:16">
      <c r="A192" s="252">
        <v>186</v>
      </c>
      <c r="B192" s="17" t="s">
        <v>48</v>
      </c>
      <c r="C192" s="17" t="s">
        <v>49</v>
      </c>
      <c r="D192" s="177" t="s">
        <v>22</v>
      </c>
      <c r="E192" s="177">
        <v>7</v>
      </c>
      <c r="F192" s="17" t="s">
        <v>15</v>
      </c>
      <c r="G192" s="17"/>
      <c r="H192" s="17"/>
      <c r="I192" s="17"/>
      <c r="J192" s="17"/>
      <c r="K192" s="17"/>
      <c r="L192" s="17"/>
      <c r="M192" s="17"/>
      <c r="N192" s="177">
        <v>5</v>
      </c>
      <c r="O192" s="222" t="s">
        <v>8</v>
      </c>
      <c r="P192" s="177" t="s">
        <v>1450</v>
      </c>
    </row>
    <row r="193" spans="1:16">
      <c r="A193" s="208">
        <v>187</v>
      </c>
      <c r="B193" s="17" t="s">
        <v>352</v>
      </c>
      <c r="C193" s="17" t="s">
        <v>77</v>
      </c>
      <c r="D193" s="177">
        <v>249</v>
      </c>
      <c r="E193" s="177">
        <v>7</v>
      </c>
      <c r="F193" s="17" t="s">
        <v>344</v>
      </c>
      <c r="G193" s="17">
        <v>5</v>
      </c>
      <c r="H193" s="17">
        <v>0</v>
      </c>
      <c r="I193" s="17"/>
      <c r="J193" s="17"/>
      <c r="K193" s="17"/>
      <c r="L193" s="17"/>
      <c r="M193" s="17"/>
      <c r="N193" s="177">
        <v>5</v>
      </c>
      <c r="O193" s="222" t="s">
        <v>8</v>
      </c>
      <c r="P193" s="177" t="s">
        <v>1450</v>
      </c>
    </row>
    <row r="194" spans="1:16">
      <c r="A194" s="252">
        <v>188</v>
      </c>
      <c r="B194" s="17" t="s">
        <v>1180</v>
      </c>
      <c r="C194" s="17" t="s">
        <v>152</v>
      </c>
      <c r="D194" s="177">
        <v>397</v>
      </c>
      <c r="E194" s="177" t="s">
        <v>733</v>
      </c>
      <c r="F194" s="17" t="s">
        <v>1140</v>
      </c>
      <c r="G194" s="17">
        <v>1</v>
      </c>
      <c r="H194" s="17">
        <v>0</v>
      </c>
      <c r="I194" s="17"/>
      <c r="J194" s="17"/>
      <c r="K194" s="17"/>
      <c r="L194" s="17"/>
      <c r="M194" s="17"/>
      <c r="N194" s="177">
        <v>1</v>
      </c>
      <c r="O194" s="13" t="s">
        <v>8</v>
      </c>
      <c r="P194" s="177" t="s">
        <v>1450</v>
      </c>
    </row>
    <row r="195" spans="1:16">
      <c r="A195" s="244"/>
      <c r="B195" s="240"/>
      <c r="C195" s="240"/>
      <c r="D195" s="241"/>
      <c r="E195" s="241"/>
      <c r="F195" s="240"/>
      <c r="G195" s="240"/>
      <c r="H195" s="240"/>
      <c r="I195" s="240"/>
      <c r="J195" s="240"/>
      <c r="K195" s="240"/>
      <c r="L195" s="240"/>
      <c r="M195" s="240"/>
      <c r="N195" s="241"/>
      <c r="O195" s="240"/>
      <c r="P195" s="241"/>
    </row>
    <row r="196" spans="1:16">
      <c r="A196" s="245"/>
      <c r="K196"/>
      <c r="L196"/>
    </row>
    <row r="197" spans="1:16">
      <c r="A197" s="245"/>
    </row>
    <row r="198" spans="1:16">
      <c r="A198" s="245"/>
    </row>
    <row r="199" spans="1:16">
      <c r="A199" s="245"/>
    </row>
    <row r="200" spans="1:16">
      <c r="A200" s="245"/>
    </row>
    <row r="201" spans="1:16">
      <c r="A201" s="245"/>
    </row>
    <row r="202" spans="1:16">
      <c r="A202" s="245"/>
    </row>
    <row r="203" spans="1:16">
      <c r="A203" s="245"/>
      <c r="K203"/>
      <c r="L203"/>
    </row>
    <row r="204" spans="1:16">
      <c r="A204" s="245"/>
      <c r="K204"/>
      <c r="L204"/>
    </row>
    <row r="205" spans="1:16">
      <c r="A205" s="245"/>
      <c r="K205"/>
      <c r="L205"/>
    </row>
    <row r="206" spans="1:16">
      <c r="A206" s="245"/>
      <c r="K206"/>
      <c r="L206"/>
    </row>
    <row r="207" spans="1:16">
      <c r="A207" s="245"/>
      <c r="K207"/>
      <c r="L207"/>
    </row>
    <row r="208" spans="1:16">
      <c r="A208" s="245"/>
      <c r="K208"/>
      <c r="L208"/>
    </row>
  </sheetData>
  <sortState ref="B114:N188">
    <sortCondition descending="1" ref="N188"/>
  </sortState>
  <mergeCells count="10">
    <mergeCell ref="P5:P6"/>
    <mergeCell ref="O5:O6"/>
    <mergeCell ref="G5:M5"/>
    <mergeCell ref="N5:N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T163"/>
  <sheetViews>
    <sheetView topLeftCell="A70" workbookViewId="0">
      <selection activeCell="D132" sqref="D132"/>
    </sheetView>
  </sheetViews>
  <sheetFormatPr defaultRowHeight="15"/>
  <cols>
    <col min="1" max="1" width="6.42578125" customWidth="1"/>
    <col min="2" max="2" width="22.85546875" customWidth="1"/>
    <col min="3" max="3" width="14" customWidth="1"/>
    <col min="4" max="5" width="9.140625" style="168"/>
    <col min="6" max="6" width="33.7109375" customWidth="1"/>
    <col min="7" max="7" width="3.28515625" customWidth="1"/>
    <col min="8" max="9" width="3" customWidth="1"/>
    <col min="10" max="10" width="3.7109375" customWidth="1"/>
    <col min="11" max="12" width="3.7109375" style="4" customWidth="1"/>
    <col min="13" max="13" width="3.5703125" customWidth="1"/>
    <col min="14" max="16" width="3.5703125" style="9" customWidth="1"/>
    <col min="17" max="17" width="9.140625" style="168"/>
    <col min="18" max="18" width="13.140625" customWidth="1"/>
    <col min="19" max="19" width="13.140625" style="168" customWidth="1"/>
  </cols>
  <sheetData>
    <row r="3" spans="1:20">
      <c r="A3" s="2" t="s">
        <v>6</v>
      </c>
      <c r="B3" t="s">
        <v>11</v>
      </c>
      <c r="E3" s="168" t="s">
        <v>1465</v>
      </c>
    </row>
    <row r="5" spans="1:20" ht="45" customHeight="1">
      <c r="A5" s="293" t="s">
        <v>0</v>
      </c>
      <c r="B5" s="293" t="s">
        <v>1</v>
      </c>
      <c r="C5" s="293" t="s">
        <v>2</v>
      </c>
      <c r="D5" s="300" t="s">
        <v>4</v>
      </c>
      <c r="E5" s="300" t="s">
        <v>3</v>
      </c>
      <c r="F5" s="293" t="s">
        <v>5</v>
      </c>
      <c r="G5" s="295" t="s">
        <v>10</v>
      </c>
      <c r="H5" s="296"/>
      <c r="I5" s="296"/>
      <c r="J5" s="296"/>
      <c r="K5" s="296"/>
      <c r="L5" s="296"/>
      <c r="M5" s="297"/>
      <c r="N5" s="10"/>
      <c r="O5" s="10"/>
      <c r="P5" s="3"/>
      <c r="Q5" s="293" t="s">
        <v>7</v>
      </c>
      <c r="R5" s="298" t="s">
        <v>9</v>
      </c>
      <c r="S5" s="293" t="s">
        <v>1467</v>
      </c>
    </row>
    <row r="6" spans="1:20">
      <c r="A6" s="294"/>
      <c r="B6" s="294"/>
      <c r="C6" s="294"/>
      <c r="D6" s="301"/>
      <c r="E6" s="301"/>
      <c r="F6" s="294"/>
      <c r="G6" s="1">
        <v>1</v>
      </c>
      <c r="H6" s="1">
        <v>2</v>
      </c>
      <c r="I6" s="1">
        <v>3</v>
      </c>
      <c r="J6" s="1">
        <v>4</v>
      </c>
      <c r="K6" s="5">
        <v>5</v>
      </c>
      <c r="L6" s="5">
        <v>6</v>
      </c>
      <c r="M6" s="1">
        <v>7</v>
      </c>
      <c r="N6" s="11">
        <v>8</v>
      </c>
      <c r="O6" s="11">
        <v>9</v>
      </c>
      <c r="P6" s="11">
        <v>10</v>
      </c>
      <c r="Q6" s="294"/>
      <c r="R6" s="299"/>
      <c r="S6" s="294"/>
    </row>
    <row r="7" spans="1:20">
      <c r="A7" s="157">
        <v>1</v>
      </c>
      <c r="B7" s="35" t="s">
        <v>302</v>
      </c>
      <c r="C7" s="35" t="s">
        <v>77</v>
      </c>
      <c r="D7" s="265">
        <v>248</v>
      </c>
      <c r="E7" s="265">
        <v>8</v>
      </c>
      <c r="F7" s="35" t="s">
        <v>300</v>
      </c>
      <c r="G7" s="35">
        <v>16</v>
      </c>
      <c r="H7" s="35">
        <v>40</v>
      </c>
      <c r="I7" s="35"/>
      <c r="J7" s="35"/>
      <c r="K7" s="35"/>
      <c r="L7" s="35"/>
      <c r="M7" s="35"/>
      <c r="N7" s="35"/>
      <c r="O7" s="35"/>
      <c r="P7" s="35"/>
      <c r="Q7" s="265">
        <v>56</v>
      </c>
      <c r="R7" s="50" t="s">
        <v>8</v>
      </c>
      <c r="S7" s="169" t="s">
        <v>1448</v>
      </c>
      <c r="T7" s="15"/>
    </row>
    <row r="8" spans="1:20">
      <c r="A8" s="157">
        <v>2</v>
      </c>
      <c r="B8" s="47" t="s">
        <v>144</v>
      </c>
      <c r="C8" s="37" t="s">
        <v>145</v>
      </c>
      <c r="D8" s="169">
        <v>506</v>
      </c>
      <c r="E8" s="169" t="s">
        <v>146</v>
      </c>
      <c r="F8" s="37" t="s">
        <v>147</v>
      </c>
      <c r="G8" s="37">
        <v>14</v>
      </c>
      <c r="H8" s="37">
        <v>1</v>
      </c>
      <c r="I8" s="37">
        <v>6</v>
      </c>
      <c r="J8" s="37">
        <v>6</v>
      </c>
      <c r="K8" s="37">
        <v>10</v>
      </c>
      <c r="L8" s="37">
        <v>10</v>
      </c>
      <c r="M8" s="37">
        <v>7</v>
      </c>
      <c r="N8" s="37"/>
      <c r="O8" s="37"/>
      <c r="P8" s="37"/>
      <c r="Q8" s="192">
        <f>SUM(G8:M8)</f>
        <v>54</v>
      </c>
      <c r="R8" s="50" t="s">
        <v>8</v>
      </c>
      <c r="S8" s="169" t="s">
        <v>1448</v>
      </c>
      <c r="T8" s="15"/>
    </row>
    <row r="9" spans="1:20">
      <c r="A9" s="157">
        <v>3</v>
      </c>
      <c r="B9" s="37" t="s">
        <v>1178</v>
      </c>
      <c r="C9" s="37" t="s">
        <v>111</v>
      </c>
      <c r="D9" s="169">
        <v>397</v>
      </c>
      <c r="E9" s="169" t="s">
        <v>150</v>
      </c>
      <c r="F9" s="37" t="s">
        <v>1176</v>
      </c>
      <c r="G9" s="37">
        <v>4</v>
      </c>
      <c r="H9" s="37">
        <v>4</v>
      </c>
      <c r="I9" s="37">
        <v>2</v>
      </c>
      <c r="J9" s="37">
        <v>4</v>
      </c>
      <c r="K9" s="37">
        <v>1</v>
      </c>
      <c r="L9" s="37">
        <v>6</v>
      </c>
      <c r="M9" s="37">
        <v>6</v>
      </c>
      <c r="N9" s="37">
        <v>10</v>
      </c>
      <c r="O9" s="37">
        <v>10</v>
      </c>
      <c r="P9" s="37">
        <v>7</v>
      </c>
      <c r="Q9" s="169">
        <v>54</v>
      </c>
      <c r="R9" s="50" t="s">
        <v>8</v>
      </c>
      <c r="S9" s="169" t="s">
        <v>1448</v>
      </c>
      <c r="T9" s="15"/>
    </row>
    <row r="10" spans="1:20">
      <c r="A10" s="157">
        <v>4</v>
      </c>
      <c r="B10" s="37" t="s">
        <v>957</v>
      </c>
      <c r="C10" s="37" t="s">
        <v>958</v>
      </c>
      <c r="D10" s="169">
        <v>386</v>
      </c>
      <c r="E10" s="169">
        <v>8</v>
      </c>
      <c r="F10" s="37" t="s">
        <v>953</v>
      </c>
      <c r="G10" s="37">
        <v>13</v>
      </c>
      <c r="H10" s="37">
        <v>40</v>
      </c>
      <c r="I10" s="37"/>
      <c r="J10" s="37"/>
      <c r="K10" s="37"/>
      <c r="L10" s="37"/>
      <c r="M10" s="37"/>
      <c r="N10" s="37"/>
      <c r="O10" s="37"/>
      <c r="P10" s="37"/>
      <c r="Q10" s="169">
        <v>53</v>
      </c>
      <c r="R10" s="50" t="s">
        <v>8</v>
      </c>
      <c r="S10" s="169" t="s">
        <v>1448</v>
      </c>
      <c r="T10" s="15"/>
    </row>
    <row r="11" spans="1:20">
      <c r="A11" s="157">
        <v>5</v>
      </c>
      <c r="B11" s="37" t="s">
        <v>148</v>
      </c>
      <c r="C11" s="37" t="s">
        <v>149</v>
      </c>
      <c r="D11" s="169">
        <v>506</v>
      </c>
      <c r="E11" s="169" t="s">
        <v>150</v>
      </c>
      <c r="F11" s="37" t="s">
        <v>147</v>
      </c>
      <c r="G11" s="37">
        <v>13</v>
      </c>
      <c r="H11" s="37">
        <v>1</v>
      </c>
      <c r="I11" s="37">
        <v>6</v>
      </c>
      <c r="J11" s="37">
        <v>6</v>
      </c>
      <c r="K11" s="37">
        <v>10</v>
      </c>
      <c r="L11" s="37">
        <v>9</v>
      </c>
      <c r="M11" s="37">
        <v>5</v>
      </c>
      <c r="N11" s="37"/>
      <c r="O11" s="37"/>
      <c r="P11" s="37"/>
      <c r="Q11" s="192">
        <f>SUM(G11:M11)</f>
        <v>50</v>
      </c>
      <c r="R11" s="50" t="s">
        <v>8</v>
      </c>
      <c r="S11" s="169" t="s">
        <v>1449</v>
      </c>
      <c r="T11" s="15"/>
    </row>
    <row r="12" spans="1:20">
      <c r="A12" s="157">
        <v>6</v>
      </c>
      <c r="B12" s="37" t="s">
        <v>221</v>
      </c>
      <c r="C12" s="37" t="s">
        <v>127</v>
      </c>
      <c r="D12" s="169">
        <v>244</v>
      </c>
      <c r="E12" s="169" t="s">
        <v>222</v>
      </c>
      <c r="F12" s="37" t="s">
        <v>223</v>
      </c>
      <c r="G12" s="79">
        <v>14</v>
      </c>
      <c r="H12" s="79">
        <v>1</v>
      </c>
      <c r="I12" s="79">
        <v>6</v>
      </c>
      <c r="J12" s="79">
        <v>6</v>
      </c>
      <c r="K12" s="79">
        <v>7</v>
      </c>
      <c r="L12" s="79">
        <v>9</v>
      </c>
      <c r="M12" s="37">
        <v>7</v>
      </c>
      <c r="N12" s="37"/>
      <c r="O12" s="37"/>
      <c r="P12" s="37"/>
      <c r="Q12" s="169">
        <v>50</v>
      </c>
      <c r="R12" s="50" t="s">
        <v>8</v>
      </c>
      <c r="S12" s="169" t="s">
        <v>1449</v>
      </c>
      <c r="T12" s="15"/>
    </row>
    <row r="13" spans="1:20">
      <c r="A13" s="157">
        <v>7</v>
      </c>
      <c r="B13" s="80" t="s">
        <v>224</v>
      </c>
      <c r="C13" s="80" t="s">
        <v>186</v>
      </c>
      <c r="D13" s="242">
        <v>244</v>
      </c>
      <c r="E13" s="242" t="s">
        <v>225</v>
      </c>
      <c r="F13" s="80" t="s">
        <v>194</v>
      </c>
      <c r="G13" s="81">
        <v>16</v>
      </c>
      <c r="H13" s="81">
        <v>1</v>
      </c>
      <c r="I13" s="81">
        <v>6</v>
      </c>
      <c r="J13" s="81">
        <v>6</v>
      </c>
      <c r="K13" s="82">
        <v>8</v>
      </c>
      <c r="L13" s="83">
        <v>8</v>
      </c>
      <c r="M13" s="84">
        <v>5</v>
      </c>
      <c r="N13" s="84"/>
      <c r="O13" s="84"/>
      <c r="P13" s="84"/>
      <c r="Q13" s="242">
        <v>50</v>
      </c>
      <c r="R13" s="85" t="s">
        <v>8</v>
      </c>
      <c r="S13" s="169" t="s">
        <v>1449</v>
      </c>
      <c r="T13" s="15"/>
    </row>
    <row r="14" spans="1:20">
      <c r="A14" s="157">
        <v>8</v>
      </c>
      <c r="B14" s="80" t="s">
        <v>606</v>
      </c>
      <c r="C14" s="80" t="s">
        <v>736</v>
      </c>
      <c r="D14" s="242">
        <v>284</v>
      </c>
      <c r="E14" s="242" t="s">
        <v>744</v>
      </c>
      <c r="F14" s="80" t="s">
        <v>745</v>
      </c>
      <c r="G14" s="80">
        <v>14</v>
      </c>
      <c r="H14" s="80">
        <v>36</v>
      </c>
      <c r="I14" s="80"/>
      <c r="J14" s="80"/>
      <c r="K14" s="85"/>
      <c r="L14" s="86"/>
      <c r="M14" s="84"/>
      <c r="N14" s="84"/>
      <c r="O14" s="84"/>
      <c r="P14" s="84"/>
      <c r="Q14" s="242">
        <v>50</v>
      </c>
      <c r="R14" s="85" t="s">
        <v>8</v>
      </c>
      <c r="S14" s="169" t="s">
        <v>1449</v>
      </c>
      <c r="T14" s="15"/>
    </row>
    <row r="15" spans="1:20">
      <c r="A15" s="157">
        <v>9</v>
      </c>
      <c r="B15" s="87" t="s">
        <v>86</v>
      </c>
      <c r="C15" s="87" t="s">
        <v>123</v>
      </c>
      <c r="D15" s="266">
        <v>254</v>
      </c>
      <c r="E15" s="267">
        <v>8</v>
      </c>
      <c r="F15" s="87" t="s">
        <v>1370</v>
      </c>
      <c r="G15" s="88"/>
      <c r="H15" s="88"/>
      <c r="I15" s="88"/>
      <c r="J15" s="88"/>
      <c r="K15" s="89"/>
      <c r="L15" s="90"/>
      <c r="M15" s="88"/>
      <c r="N15" s="88"/>
      <c r="O15" s="88"/>
      <c r="P15" s="88"/>
      <c r="Q15" s="267">
        <v>50</v>
      </c>
      <c r="R15" s="85" t="s">
        <v>8</v>
      </c>
      <c r="S15" s="169" t="s">
        <v>1449</v>
      </c>
      <c r="T15" s="15"/>
    </row>
    <row r="16" spans="1:20">
      <c r="A16" s="305">
        <v>10</v>
      </c>
      <c r="B16" s="84" t="s">
        <v>1411</v>
      </c>
      <c r="C16" s="84" t="s">
        <v>51</v>
      </c>
      <c r="D16" s="306" t="s">
        <v>1401</v>
      </c>
      <c r="E16" s="307">
        <v>8</v>
      </c>
      <c r="F16" s="84" t="s">
        <v>1410</v>
      </c>
      <c r="G16" s="84">
        <v>10</v>
      </c>
      <c r="H16" s="84">
        <v>40</v>
      </c>
      <c r="I16" s="84"/>
      <c r="J16" s="84"/>
      <c r="K16" s="91"/>
      <c r="L16" s="92"/>
      <c r="M16" s="84"/>
      <c r="N16" s="84"/>
      <c r="O16" s="84"/>
      <c r="P16" s="84"/>
      <c r="Q16" s="307">
        <v>50</v>
      </c>
      <c r="R16" s="91" t="s">
        <v>8</v>
      </c>
      <c r="S16" s="283" t="s">
        <v>1449</v>
      </c>
      <c r="T16" s="15"/>
    </row>
    <row r="17" spans="1:20" s="15" customFormat="1">
      <c r="A17" s="157">
        <v>11</v>
      </c>
      <c r="B17" s="41" t="s">
        <v>1480</v>
      </c>
      <c r="C17" s="41" t="s">
        <v>64</v>
      </c>
      <c r="D17" s="41">
        <v>585</v>
      </c>
      <c r="E17" s="41">
        <v>8</v>
      </c>
      <c r="F17" s="41" t="s">
        <v>1481</v>
      </c>
      <c r="G17" s="41">
        <v>14</v>
      </c>
      <c r="H17" s="41">
        <v>36</v>
      </c>
      <c r="I17" s="41"/>
      <c r="J17" s="41"/>
      <c r="K17" s="41"/>
      <c r="L17" s="41"/>
      <c r="M17" s="41"/>
      <c r="N17" s="37"/>
      <c r="O17" s="37"/>
      <c r="P17" s="37"/>
      <c r="Q17" s="169">
        <v>50</v>
      </c>
      <c r="R17" s="41" t="s">
        <v>8</v>
      </c>
      <c r="S17" s="283" t="s">
        <v>1449</v>
      </c>
    </row>
    <row r="18" spans="1:20">
      <c r="A18" s="305">
        <v>12</v>
      </c>
      <c r="B18" s="35" t="s">
        <v>309</v>
      </c>
      <c r="C18" s="35" t="s">
        <v>25</v>
      </c>
      <c r="D18" s="265">
        <v>248</v>
      </c>
      <c r="E18" s="265">
        <v>8</v>
      </c>
      <c r="F18" s="35" t="s">
        <v>300</v>
      </c>
      <c r="G18" s="35">
        <v>16</v>
      </c>
      <c r="H18" s="35">
        <v>33</v>
      </c>
      <c r="I18" s="35"/>
      <c r="J18" s="35"/>
      <c r="K18" s="35"/>
      <c r="L18" s="35"/>
      <c r="M18" s="35"/>
      <c r="N18" s="35"/>
      <c r="O18" s="35"/>
      <c r="P18" s="35"/>
      <c r="Q18" s="265">
        <v>49</v>
      </c>
      <c r="R18" s="50" t="s">
        <v>8</v>
      </c>
      <c r="S18" s="169" t="s">
        <v>1449</v>
      </c>
      <c r="T18" s="15"/>
    </row>
    <row r="19" spans="1:20">
      <c r="A19" s="157">
        <v>13</v>
      </c>
      <c r="B19" s="37" t="s">
        <v>496</v>
      </c>
      <c r="C19" s="37" t="s">
        <v>127</v>
      </c>
      <c r="D19" s="169">
        <v>261</v>
      </c>
      <c r="E19" s="169" t="s">
        <v>146</v>
      </c>
      <c r="F19" s="37" t="s">
        <v>487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169">
        <v>49</v>
      </c>
      <c r="R19" s="50" t="s">
        <v>8</v>
      </c>
      <c r="S19" s="169" t="s">
        <v>1449</v>
      </c>
      <c r="T19" s="15"/>
    </row>
    <row r="20" spans="1:20">
      <c r="A20" s="305">
        <v>14</v>
      </c>
      <c r="B20" s="37" t="s">
        <v>1175</v>
      </c>
      <c r="C20" s="37" t="s">
        <v>703</v>
      </c>
      <c r="D20" s="169">
        <v>397</v>
      </c>
      <c r="E20" s="169" t="s">
        <v>146</v>
      </c>
      <c r="F20" s="37" t="s">
        <v>1158</v>
      </c>
      <c r="G20" s="37">
        <v>4</v>
      </c>
      <c r="H20" s="37">
        <v>2</v>
      </c>
      <c r="I20" s="37">
        <v>2</v>
      </c>
      <c r="J20" s="37">
        <v>4</v>
      </c>
      <c r="K20" s="37">
        <v>1</v>
      </c>
      <c r="L20" s="37">
        <v>6</v>
      </c>
      <c r="M20" s="37">
        <v>5</v>
      </c>
      <c r="N20" s="37">
        <v>10</v>
      </c>
      <c r="O20" s="37">
        <v>8</v>
      </c>
      <c r="P20" s="37">
        <v>5</v>
      </c>
      <c r="Q20" s="169">
        <v>49</v>
      </c>
      <c r="R20" s="50" t="s">
        <v>8</v>
      </c>
      <c r="S20" s="169" t="s">
        <v>1449</v>
      </c>
      <c r="T20" s="15"/>
    </row>
    <row r="21" spans="1:20">
      <c r="A21" s="157">
        <v>15</v>
      </c>
      <c r="B21" s="37" t="s">
        <v>1177</v>
      </c>
      <c r="C21" s="37" t="s">
        <v>227</v>
      </c>
      <c r="D21" s="169">
        <v>397</v>
      </c>
      <c r="E21" s="169" t="s">
        <v>150</v>
      </c>
      <c r="F21" s="37" t="s">
        <v>1176</v>
      </c>
      <c r="G21" s="37">
        <v>4</v>
      </c>
      <c r="H21" s="37">
        <v>2</v>
      </c>
      <c r="I21" s="37">
        <v>2</v>
      </c>
      <c r="J21" s="37">
        <v>3</v>
      </c>
      <c r="K21" s="37">
        <v>1</v>
      </c>
      <c r="L21" s="37">
        <v>6</v>
      </c>
      <c r="M21" s="37">
        <v>6</v>
      </c>
      <c r="N21" s="37">
        <v>10</v>
      </c>
      <c r="O21" s="37">
        <v>10</v>
      </c>
      <c r="P21" s="37">
        <v>5</v>
      </c>
      <c r="Q21" s="169">
        <v>49</v>
      </c>
      <c r="R21" s="50" t="s">
        <v>8</v>
      </c>
      <c r="S21" s="169" t="s">
        <v>1449</v>
      </c>
      <c r="T21" s="15"/>
    </row>
    <row r="22" spans="1:20">
      <c r="A22" s="305">
        <v>16</v>
      </c>
      <c r="B22" s="37" t="s">
        <v>1412</v>
      </c>
      <c r="C22" s="37" t="s">
        <v>1413</v>
      </c>
      <c r="D22" s="172" t="s">
        <v>1401</v>
      </c>
      <c r="E22" s="169">
        <v>8</v>
      </c>
      <c r="F22" s="37" t="s">
        <v>1410</v>
      </c>
      <c r="G22" s="37">
        <v>14</v>
      </c>
      <c r="H22" s="37">
        <v>35</v>
      </c>
      <c r="I22" s="37"/>
      <c r="J22" s="37"/>
      <c r="K22" s="37"/>
      <c r="L22" s="37"/>
      <c r="M22" s="37"/>
      <c r="N22" s="37"/>
      <c r="O22" s="37"/>
      <c r="P22" s="37"/>
      <c r="Q22" s="169">
        <v>49</v>
      </c>
      <c r="R22" s="50" t="s">
        <v>8</v>
      </c>
      <c r="S22" s="169" t="s">
        <v>1449</v>
      </c>
      <c r="T22" s="15"/>
    </row>
    <row r="23" spans="1:20">
      <c r="A23" s="157">
        <v>17</v>
      </c>
      <c r="B23" s="37" t="s">
        <v>226</v>
      </c>
      <c r="C23" s="37" t="s">
        <v>227</v>
      </c>
      <c r="D23" s="169">
        <v>244</v>
      </c>
      <c r="E23" s="169" t="s">
        <v>222</v>
      </c>
      <c r="F23" s="37" t="s">
        <v>223</v>
      </c>
      <c r="G23" s="79">
        <v>15</v>
      </c>
      <c r="H23" s="79">
        <v>1</v>
      </c>
      <c r="I23" s="79">
        <v>6</v>
      </c>
      <c r="J23" s="79">
        <v>6</v>
      </c>
      <c r="K23" s="79">
        <v>8</v>
      </c>
      <c r="L23" s="79">
        <v>6</v>
      </c>
      <c r="M23" s="37">
        <v>6</v>
      </c>
      <c r="N23" s="37"/>
      <c r="O23" s="37"/>
      <c r="P23" s="37"/>
      <c r="Q23" s="169">
        <v>48</v>
      </c>
      <c r="R23" s="50" t="s">
        <v>8</v>
      </c>
      <c r="S23" s="169" t="s">
        <v>1449</v>
      </c>
      <c r="T23" s="15"/>
    </row>
    <row r="24" spans="1:20">
      <c r="A24" s="305">
        <v>18</v>
      </c>
      <c r="B24" s="46" t="s">
        <v>228</v>
      </c>
      <c r="C24" s="46" t="s">
        <v>39</v>
      </c>
      <c r="D24" s="201">
        <v>244</v>
      </c>
      <c r="E24" s="201" t="s">
        <v>146</v>
      </c>
      <c r="F24" s="37" t="s">
        <v>194</v>
      </c>
      <c r="G24" s="46">
        <v>12</v>
      </c>
      <c r="H24" s="46">
        <v>1</v>
      </c>
      <c r="I24" s="46">
        <v>6</v>
      </c>
      <c r="J24" s="46">
        <v>6</v>
      </c>
      <c r="K24" s="46">
        <v>8</v>
      </c>
      <c r="L24" s="46">
        <v>8</v>
      </c>
      <c r="M24" s="46">
        <v>7</v>
      </c>
      <c r="N24" s="46"/>
      <c r="O24" s="46"/>
      <c r="P24" s="46"/>
      <c r="Q24" s="201">
        <v>48</v>
      </c>
      <c r="R24" s="50" t="s">
        <v>8</v>
      </c>
      <c r="S24" s="169" t="s">
        <v>1449</v>
      </c>
      <c r="T24" s="15"/>
    </row>
    <row r="25" spans="1:20">
      <c r="A25" s="157">
        <v>19</v>
      </c>
      <c r="B25" s="37" t="s">
        <v>497</v>
      </c>
      <c r="C25" s="37" t="s">
        <v>391</v>
      </c>
      <c r="D25" s="169">
        <v>261</v>
      </c>
      <c r="E25" s="169" t="s">
        <v>146</v>
      </c>
      <c r="F25" s="37" t="s">
        <v>487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169">
        <v>48</v>
      </c>
      <c r="R25" s="50" t="s">
        <v>8</v>
      </c>
      <c r="S25" s="169" t="s">
        <v>1449</v>
      </c>
      <c r="T25" s="15"/>
    </row>
    <row r="26" spans="1:20">
      <c r="A26" s="305">
        <v>20</v>
      </c>
      <c r="B26" s="37" t="s">
        <v>1024</v>
      </c>
      <c r="C26" s="37" t="s">
        <v>833</v>
      </c>
      <c r="D26" s="169">
        <v>388</v>
      </c>
      <c r="E26" s="169">
        <v>8</v>
      </c>
      <c r="F26" s="37" t="s">
        <v>1022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169">
        <v>48</v>
      </c>
      <c r="R26" s="50" t="s">
        <v>8</v>
      </c>
      <c r="S26" s="169" t="s">
        <v>1449</v>
      </c>
      <c r="T26" s="15"/>
    </row>
    <row r="27" spans="1:20">
      <c r="A27" s="157">
        <v>21</v>
      </c>
      <c r="B27" s="37" t="s">
        <v>1122</v>
      </c>
      <c r="C27" s="37" t="s">
        <v>33</v>
      </c>
      <c r="D27" s="169">
        <v>393</v>
      </c>
      <c r="E27" s="169">
        <v>8</v>
      </c>
      <c r="F27" s="37" t="s">
        <v>1123</v>
      </c>
      <c r="G27" s="37">
        <v>12</v>
      </c>
      <c r="H27" s="37">
        <v>36</v>
      </c>
      <c r="I27" s="37"/>
      <c r="J27" s="37"/>
      <c r="K27" s="37"/>
      <c r="L27" s="37"/>
      <c r="M27" s="37"/>
      <c r="N27" s="37"/>
      <c r="O27" s="37"/>
      <c r="P27" s="37"/>
      <c r="Q27" s="169">
        <v>48</v>
      </c>
      <c r="R27" s="50" t="s">
        <v>8</v>
      </c>
      <c r="S27" s="169" t="s">
        <v>1449</v>
      </c>
      <c r="T27" s="15"/>
    </row>
    <row r="28" spans="1:20">
      <c r="A28" s="305">
        <v>22</v>
      </c>
      <c r="B28" s="37" t="s">
        <v>1301</v>
      </c>
      <c r="C28" s="37" t="s">
        <v>1302</v>
      </c>
      <c r="D28" s="169">
        <v>501</v>
      </c>
      <c r="E28" s="169" t="s">
        <v>222</v>
      </c>
      <c r="F28" s="37" t="s">
        <v>1300</v>
      </c>
      <c r="G28" s="37">
        <v>16</v>
      </c>
      <c r="H28" s="37">
        <v>32</v>
      </c>
      <c r="I28" s="37"/>
      <c r="J28" s="37"/>
      <c r="K28" s="37"/>
      <c r="L28" s="37"/>
      <c r="M28" s="37"/>
      <c r="N28" s="37"/>
      <c r="O28" s="37"/>
      <c r="P28" s="37"/>
      <c r="Q28" s="169">
        <v>48</v>
      </c>
      <c r="R28" s="93" t="s">
        <v>8</v>
      </c>
      <c r="S28" s="169" t="s">
        <v>1449</v>
      </c>
      <c r="T28" s="15"/>
    </row>
    <row r="29" spans="1:20">
      <c r="A29" s="157">
        <v>23</v>
      </c>
      <c r="B29" s="38" t="s">
        <v>1371</v>
      </c>
      <c r="C29" s="38" t="s">
        <v>49</v>
      </c>
      <c r="D29" s="205">
        <v>254</v>
      </c>
      <c r="E29" s="202">
        <v>8</v>
      </c>
      <c r="F29" s="38" t="s">
        <v>1370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202">
        <v>48</v>
      </c>
      <c r="R29" s="93" t="s">
        <v>8</v>
      </c>
      <c r="S29" s="169" t="s">
        <v>1449</v>
      </c>
      <c r="T29" s="15"/>
    </row>
    <row r="30" spans="1:20">
      <c r="A30" s="305">
        <v>24</v>
      </c>
      <c r="B30" s="38" t="s">
        <v>1372</v>
      </c>
      <c r="C30" s="38" t="s">
        <v>44</v>
      </c>
      <c r="D30" s="205">
        <v>254</v>
      </c>
      <c r="E30" s="202">
        <v>8</v>
      </c>
      <c r="F30" s="38" t="s">
        <v>1370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202">
        <v>48</v>
      </c>
      <c r="R30" s="93" t="s">
        <v>8</v>
      </c>
      <c r="S30" s="169" t="s">
        <v>1449</v>
      </c>
      <c r="T30" s="15"/>
    </row>
    <row r="31" spans="1:20" s="240" customFormat="1">
      <c r="A31" s="157">
        <v>25</v>
      </c>
      <c r="B31" s="43" t="s">
        <v>1324</v>
      </c>
      <c r="C31" s="43" t="s">
        <v>53</v>
      </c>
      <c r="D31" s="203">
        <v>504</v>
      </c>
      <c r="E31" s="203">
        <v>8</v>
      </c>
      <c r="F31" s="43" t="s">
        <v>1315</v>
      </c>
      <c r="G31" s="37">
        <v>14</v>
      </c>
      <c r="H31" s="37">
        <v>34</v>
      </c>
      <c r="I31" s="37"/>
      <c r="J31" s="37"/>
      <c r="K31" s="37"/>
      <c r="L31" s="37"/>
      <c r="M31" s="37"/>
      <c r="N31" s="43"/>
      <c r="O31" s="43"/>
      <c r="P31" s="43"/>
      <c r="Q31" s="203">
        <v>48</v>
      </c>
      <c r="R31" s="78" t="s">
        <v>8</v>
      </c>
      <c r="S31" s="169" t="s">
        <v>1449</v>
      </c>
    </row>
    <row r="32" spans="1:20">
      <c r="A32" s="305">
        <v>26</v>
      </c>
      <c r="B32" s="35" t="s">
        <v>299</v>
      </c>
      <c r="C32" s="35" t="s">
        <v>154</v>
      </c>
      <c r="D32" s="199">
        <v>248</v>
      </c>
      <c r="E32" s="199">
        <v>8</v>
      </c>
      <c r="F32" s="35" t="s">
        <v>300</v>
      </c>
      <c r="G32" s="36">
        <v>7</v>
      </c>
      <c r="H32" s="36">
        <v>40</v>
      </c>
      <c r="I32" s="36"/>
      <c r="J32" s="36"/>
      <c r="K32" s="36"/>
      <c r="L32" s="36"/>
      <c r="M32" s="36"/>
      <c r="N32" s="36"/>
      <c r="O32" s="36"/>
      <c r="P32" s="36"/>
      <c r="Q32" s="265">
        <v>47</v>
      </c>
      <c r="R32" s="93" t="s">
        <v>8</v>
      </c>
      <c r="S32" s="169" t="s">
        <v>1449</v>
      </c>
      <c r="T32" s="15"/>
    </row>
    <row r="33" spans="1:20">
      <c r="A33" s="157">
        <v>27</v>
      </c>
      <c r="B33" s="35" t="s">
        <v>304</v>
      </c>
      <c r="C33" s="35" t="s">
        <v>46</v>
      </c>
      <c r="D33" s="265">
        <v>248</v>
      </c>
      <c r="E33" s="265">
        <v>8</v>
      </c>
      <c r="F33" s="35" t="s">
        <v>300</v>
      </c>
      <c r="G33" s="35">
        <v>12</v>
      </c>
      <c r="H33" s="35">
        <v>35</v>
      </c>
      <c r="I33" s="35"/>
      <c r="J33" s="35"/>
      <c r="K33" s="35"/>
      <c r="L33" s="35"/>
      <c r="M33" s="35"/>
      <c r="N33" s="35"/>
      <c r="O33" s="35"/>
      <c r="P33" s="35"/>
      <c r="Q33" s="265">
        <v>47</v>
      </c>
      <c r="R33" s="93" t="s">
        <v>8</v>
      </c>
      <c r="S33" s="169" t="s">
        <v>1449</v>
      </c>
      <c r="T33" s="15"/>
    </row>
    <row r="34" spans="1:20">
      <c r="A34" s="305">
        <v>28</v>
      </c>
      <c r="B34" s="35" t="s">
        <v>311</v>
      </c>
      <c r="C34" s="35" t="s">
        <v>27</v>
      </c>
      <c r="D34" s="265">
        <v>248</v>
      </c>
      <c r="E34" s="265">
        <v>8</v>
      </c>
      <c r="F34" s="35" t="s">
        <v>300</v>
      </c>
      <c r="G34" s="35">
        <v>11</v>
      </c>
      <c r="H34" s="35">
        <v>36</v>
      </c>
      <c r="I34" s="35"/>
      <c r="J34" s="35"/>
      <c r="K34" s="35"/>
      <c r="L34" s="35"/>
      <c r="M34" s="35"/>
      <c r="N34" s="35"/>
      <c r="O34" s="35"/>
      <c r="P34" s="35"/>
      <c r="Q34" s="265">
        <v>47</v>
      </c>
      <c r="R34" s="93" t="s">
        <v>8</v>
      </c>
      <c r="S34" s="169" t="s">
        <v>1449</v>
      </c>
      <c r="T34" s="15"/>
    </row>
    <row r="35" spans="1:20">
      <c r="A35" s="157">
        <v>29</v>
      </c>
      <c r="B35" s="37" t="s">
        <v>498</v>
      </c>
      <c r="C35" s="37" t="s">
        <v>364</v>
      </c>
      <c r="D35" s="169">
        <v>261</v>
      </c>
      <c r="E35" s="169" t="s">
        <v>150</v>
      </c>
      <c r="F35" s="37" t="s">
        <v>487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169">
        <v>47</v>
      </c>
      <c r="R35" s="93" t="s">
        <v>8</v>
      </c>
      <c r="S35" s="169" t="s">
        <v>1449</v>
      </c>
      <c r="T35" s="15"/>
    </row>
    <row r="36" spans="1:20">
      <c r="A36" s="305">
        <v>30</v>
      </c>
      <c r="B36" s="37" t="s">
        <v>750</v>
      </c>
      <c r="C36" s="37" t="s">
        <v>152</v>
      </c>
      <c r="D36" s="169">
        <v>284</v>
      </c>
      <c r="E36" s="169" t="s">
        <v>744</v>
      </c>
      <c r="F36" s="37" t="s">
        <v>745</v>
      </c>
      <c r="G36" s="37">
        <v>12</v>
      </c>
      <c r="H36" s="37">
        <v>35</v>
      </c>
      <c r="I36" s="37"/>
      <c r="J36" s="37"/>
      <c r="K36" s="37"/>
      <c r="L36" s="37"/>
      <c r="M36" s="37"/>
      <c r="N36" s="37"/>
      <c r="O36" s="37"/>
      <c r="P36" s="37"/>
      <c r="Q36" s="169">
        <v>47</v>
      </c>
      <c r="R36" s="93" t="s">
        <v>8</v>
      </c>
      <c r="S36" s="169" t="s">
        <v>1449</v>
      </c>
      <c r="T36" s="15"/>
    </row>
    <row r="37" spans="1:20">
      <c r="A37" s="157">
        <v>31</v>
      </c>
      <c r="B37" s="37" t="s">
        <v>1298</v>
      </c>
      <c r="C37" s="37" t="s">
        <v>27</v>
      </c>
      <c r="D37" s="169">
        <v>501</v>
      </c>
      <c r="E37" s="169" t="s">
        <v>232</v>
      </c>
      <c r="F37" s="37" t="s">
        <v>1277</v>
      </c>
      <c r="G37" s="37">
        <v>16</v>
      </c>
      <c r="H37" s="37">
        <v>31</v>
      </c>
      <c r="I37" s="37"/>
      <c r="J37" s="37"/>
      <c r="K37" s="37"/>
      <c r="L37" s="37"/>
      <c r="M37" s="37"/>
      <c r="N37" s="37"/>
      <c r="O37" s="37"/>
      <c r="P37" s="37"/>
      <c r="Q37" s="169">
        <v>47</v>
      </c>
      <c r="R37" s="93" t="s">
        <v>8</v>
      </c>
      <c r="S37" s="169" t="s">
        <v>1449</v>
      </c>
      <c r="T37" s="15"/>
    </row>
    <row r="38" spans="1:20">
      <c r="A38" s="305">
        <v>32</v>
      </c>
      <c r="B38" s="37" t="s">
        <v>151</v>
      </c>
      <c r="C38" s="37" t="s">
        <v>152</v>
      </c>
      <c r="D38" s="169">
        <v>506</v>
      </c>
      <c r="E38" s="169" t="s">
        <v>150</v>
      </c>
      <c r="F38" s="37" t="s">
        <v>147</v>
      </c>
      <c r="G38" s="37">
        <v>10</v>
      </c>
      <c r="H38" s="37">
        <v>1</v>
      </c>
      <c r="I38" s="37">
        <v>6</v>
      </c>
      <c r="J38" s="37">
        <v>6</v>
      </c>
      <c r="K38" s="37">
        <v>10</v>
      </c>
      <c r="L38" s="37">
        <v>10</v>
      </c>
      <c r="M38" s="37">
        <v>3</v>
      </c>
      <c r="N38" s="37"/>
      <c r="O38" s="37"/>
      <c r="P38" s="37"/>
      <c r="Q38" s="192">
        <f>SUM(G38:M38)</f>
        <v>46</v>
      </c>
      <c r="R38" s="93" t="s">
        <v>8</v>
      </c>
      <c r="S38" s="169" t="s">
        <v>1449</v>
      </c>
      <c r="T38" s="15"/>
    </row>
    <row r="39" spans="1:20">
      <c r="A39" s="157">
        <v>33</v>
      </c>
      <c r="B39" s="37" t="s">
        <v>618</v>
      </c>
      <c r="C39" s="37" t="s">
        <v>227</v>
      </c>
      <c r="D39" s="169">
        <v>274</v>
      </c>
      <c r="E39" s="169">
        <v>8</v>
      </c>
      <c r="F39" s="37" t="s">
        <v>610</v>
      </c>
      <c r="G39" s="37">
        <v>14</v>
      </c>
      <c r="H39" s="37">
        <v>32</v>
      </c>
      <c r="I39" s="37"/>
      <c r="J39" s="37"/>
      <c r="K39" s="37"/>
      <c r="L39" s="37"/>
      <c r="M39" s="37"/>
      <c r="N39" s="37"/>
      <c r="O39" s="37"/>
      <c r="P39" s="37"/>
      <c r="Q39" s="169">
        <v>46</v>
      </c>
      <c r="R39" s="93" t="s">
        <v>8</v>
      </c>
      <c r="S39" s="169" t="s">
        <v>1449</v>
      </c>
      <c r="T39" s="15"/>
    </row>
    <row r="40" spans="1:20">
      <c r="A40" s="305">
        <v>34</v>
      </c>
      <c r="B40" s="37" t="s">
        <v>1021</v>
      </c>
      <c r="C40" s="37" t="s">
        <v>58</v>
      </c>
      <c r="D40" s="169">
        <v>388</v>
      </c>
      <c r="E40" s="169">
        <v>8</v>
      </c>
      <c r="F40" s="37" t="s">
        <v>1022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69">
        <v>46</v>
      </c>
      <c r="R40" s="50" t="s">
        <v>8</v>
      </c>
      <c r="S40" s="169" t="s">
        <v>1449</v>
      </c>
      <c r="T40" s="15"/>
    </row>
    <row r="41" spans="1:20">
      <c r="A41" s="157">
        <v>35</v>
      </c>
      <c r="B41" s="37" t="s">
        <v>430</v>
      </c>
      <c r="C41" s="37" t="s">
        <v>343</v>
      </c>
      <c r="D41" s="169">
        <v>504</v>
      </c>
      <c r="E41" s="169">
        <v>8</v>
      </c>
      <c r="F41" s="37" t="s">
        <v>1315</v>
      </c>
      <c r="G41" s="37">
        <v>11</v>
      </c>
      <c r="H41" s="37">
        <v>35</v>
      </c>
      <c r="I41" s="37"/>
      <c r="J41" s="37"/>
      <c r="K41" s="37"/>
      <c r="L41" s="37"/>
      <c r="M41" s="37"/>
      <c r="N41" s="37"/>
      <c r="O41" s="37"/>
      <c r="P41" s="37"/>
      <c r="Q41" s="169">
        <v>46</v>
      </c>
      <c r="R41" s="50" t="s">
        <v>8</v>
      </c>
      <c r="S41" s="169" t="s">
        <v>1449</v>
      </c>
      <c r="T41" s="15"/>
    </row>
    <row r="42" spans="1:20">
      <c r="A42" s="305">
        <v>36</v>
      </c>
      <c r="B42" s="38" t="s">
        <v>1373</v>
      </c>
      <c r="C42" s="38" t="s">
        <v>27</v>
      </c>
      <c r="D42" s="205">
        <v>254</v>
      </c>
      <c r="E42" s="202">
        <v>8</v>
      </c>
      <c r="F42" s="38" t="s">
        <v>1370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202">
        <v>46</v>
      </c>
      <c r="R42" s="50" t="s">
        <v>8</v>
      </c>
      <c r="S42" s="169" t="s">
        <v>1449</v>
      </c>
      <c r="T42" s="15"/>
    </row>
    <row r="43" spans="1:20">
      <c r="A43" s="157">
        <v>37</v>
      </c>
      <c r="B43" s="37" t="s">
        <v>860</v>
      </c>
      <c r="C43" s="37" t="s">
        <v>53</v>
      </c>
      <c r="D43" s="169">
        <v>379</v>
      </c>
      <c r="E43" s="169">
        <v>8</v>
      </c>
      <c r="F43" s="37" t="s">
        <v>852</v>
      </c>
      <c r="G43" s="37">
        <v>15</v>
      </c>
      <c r="H43" s="37">
        <v>30</v>
      </c>
      <c r="I43" s="37"/>
      <c r="J43" s="37"/>
      <c r="K43" s="37"/>
      <c r="L43" s="37"/>
      <c r="M43" s="37"/>
      <c r="N43" s="37"/>
      <c r="O43" s="37"/>
      <c r="P43" s="37"/>
      <c r="Q43" s="169">
        <v>45</v>
      </c>
      <c r="R43" s="50" t="s">
        <v>8</v>
      </c>
      <c r="S43" s="169" t="s">
        <v>1449</v>
      </c>
      <c r="T43" s="15"/>
    </row>
    <row r="44" spans="1:20">
      <c r="A44" s="305">
        <v>38</v>
      </c>
      <c r="B44" s="37" t="s">
        <v>1305</v>
      </c>
      <c r="C44" s="37" t="s">
        <v>77</v>
      </c>
      <c r="D44" s="169">
        <v>501</v>
      </c>
      <c r="E44" s="169" t="s">
        <v>222</v>
      </c>
      <c r="F44" s="37" t="s">
        <v>1300</v>
      </c>
      <c r="G44" s="37">
        <v>16</v>
      </c>
      <c r="H44" s="37">
        <v>29</v>
      </c>
      <c r="I44" s="37"/>
      <c r="J44" s="37"/>
      <c r="K44" s="37"/>
      <c r="L44" s="37"/>
      <c r="M44" s="37"/>
      <c r="N44" s="37"/>
      <c r="O44" s="37"/>
      <c r="P44" s="37"/>
      <c r="Q44" s="169">
        <v>45</v>
      </c>
      <c r="R44" s="50" t="s">
        <v>8</v>
      </c>
      <c r="S44" s="169" t="s">
        <v>1449</v>
      </c>
      <c r="T44" s="15"/>
    </row>
    <row r="45" spans="1:20">
      <c r="A45" s="157">
        <v>39</v>
      </c>
      <c r="B45" s="37" t="s">
        <v>656</v>
      </c>
      <c r="C45" s="37" t="s">
        <v>123</v>
      </c>
      <c r="D45" s="169">
        <v>282</v>
      </c>
      <c r="E45" s="169">
        <v>8</v>
      </c>
      <c r="F45" s="37" t="s">
        <v>663</v>
      </c>
      <c r="G45" s="37">
        <v>11</v>
      </c>
      <c r="H45" s="37">
        <v>33</v>
      </c>
      <c r="I45" s="37"/>
      <c r="J45" s="37"/>
      <c r="K45" s="37"/>
      <c r="L45" s="37"/>
      <c r="M45" s="37"/>
      <c r="N45" s="37"/>
      <c r="O45" s="37"/>
      <c r="P45" s="37"/>
      <c r="Q45" s="169">
        <v>44</v>
      </c>
      <c r="R45" s="50" t="s">
        <v>8</v>
      </c>
      <c r="S45" s="169" t="s">
        <v>1449</v>
      </c>
      <c r="T45" s="15"/>
    </row>
    <row r="46" spans="1:20">
      <c r="A46" s="305">
        <v>40</v>
      </c>
      <c r="B46" s="37" t="s">
        <v>1029</v>
      </c>
      <c r="C46" s="37" t="s">
        <v>1030</v>
      </c>
      <c r="D46" s="169">
        <v>388</v>
      </c>
      <c r="E46" s="169">
        <v>8</v>
      </c>
      <c r="F46" s="37" t="s">
        <v>1022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169">
        <v>44</v>
      </c>
      <c r="R46" s="50" t="s">
        <v>8</v>
      </c>
      <c r="S46" s="169" t="s">
        <v>1449</v>
      </c>
      <c r="T46" s="15"/>
    </row>
    <row r="47" spans="1:20">
      <c r="A47" s="157">
        <v>41</v>
      </c>
      <c r="B47" s="37" t="s">
        <v>230</v>
      </c>
      <c r="C47" s="37" t="s">
        <v>326</v>
      </c>
      <c r="D47" s="169">
        <v>397</v>
      </c>
      <c r="E47" s="169" t="s">
        <v>150</v>
      </c>
      <c r="F47" s="37" t="s">
        <v>1176</v>
      </c>
      <c r="G47" s="37">
        <v>2</v>
      </c>
      <c r="H47" s="37">
        <v>4</v>
      </c>
      <c r="I47" s="37">
        <v>2</v>
      </c>
      <c r="J47" s="37">
        <v>2</v>
      </c>
      <c r="K47" s="37">
        <v>1</v>
      </c>
      <c r="L47" s="37">
        <v>4</v>
      </c>
      <c r="M47" s="37">
        <v>4</v>
      </c>
      <c r="N47" s="37">
        <v>10</v>
      </c>
      <c r="O47" s="37">
        <v>10</v>
      </c>
      <c r="P47" s="37">
        <v>5</v>
      </c>
      <c r="Q47" s="169">
        <v>44</v>
      </c>
      <c r="R47" s="50" t="s">
        <v>8</v>
      </c>
      <c r="S47" s="169" t="s">
        <v>1449</v>
      </c>
      <c r="T47" s="15"/>
    </row>
    <row r="48" spans="1:20">
      <c r="A48" s="305">
        <v>42</v>
      </c>
      <c r="B48" s="37" t="s">
        <v>749</v>
      </c>
      <c r="C48" s="37" t="s">
        <v>500</v>
      </c>
      <c r="D48" s="169">
        <v>284</v>
      </c>
      <c r="E48" s="169" t="s">
        <v>747</v>
      </c>
      <c r="F48" s="37" t="s">
        <v>748</v>
      </c>
      <c r="G48" s="37">
        <v>12</v>
      </c>
      <c r="H48" s="37">
        <v>31</v>
      </c>
      <c r="I48" s="37"/>
      <c r="J48" s="37"/>
      <c r="K48" s="37"/>
      <c r="L48" s="37"/>
      <c r="M48" s="37"/>
      <c r="N48" s="37"/>
      <c r="O48" s="37"/>
      <c r="P48" s="37"/>
      <c r="Q48" s="169">
        <v>43</v>
      </c>
      <c r="R48" s="50" t="s">
        <v>8</v>
      </c>
      <c r="S48" s="169" t="s">
        <v>1449</v>
      </c>
      <c r="T48" s="15"/>
    </row>
    <row r="49" spans="1:20">
      <c r="A49" s="157">
        <v>43</v>
      </c>
      <c r="B49" s="37" t="s">
        <v>88</v>
      </c>
      <c r="C49" s="37" t="s">
        <v>89</v>
      </c>
      <c r="D49" s="169">
        <v>221</v>
      </c>
      <c r="E49" s="169">
        <v>8</v>
      </c>
      <c r="F49" s="37" t="s">
        <v>83</v>
      </c>
      <c r="G49" s="37">
        <v>11</v>
      </c>
      <c r="H49" s="37">
        <v>6</v>
      </c>
      <c r="I49" s="37">
        <v>10</v>
      </c>
      <c r="J49" s="37">
        <v>8</v>
      </c>
      <c r="K49" s="37">
        <v>7</v>
      </c>
      <c r="L49" s="37">
        <v>0</v>
      </c>
      <c r="M49" s="37">
        <v>0</v>
      </c>
      <c r="N49" s="37"/>
      <c r="O49" s="37"/>
      <c r="P49" s="37"/>
      <c r="Q49" s="169">
        <v>42</v>
      </c>
      <c r="R49" s="50" t="s">
        <v>8</v>
      </c>
      <c r="S49" s="169" t="s">
        <v>1449</v>
      </c>
      <c r="T49" s="15"/>
    </row>
    <row r="50" spans="1:20">
      <c r="A50" s="305">
        <v>44</v>
      </c>
      <c r="B50" s="37" t="s">
        <v>746</v>
      </c>
      <c r="C50" s="37" t="s">
        <v>89</v>
      </c>
      <c r="D50" s="169">
        <v>284</v>
      </c>
      <c r="E50" s="169" t="s">
        <v>747</v>
      </c>
      <c r="F50" s="37" t="s">
        <v>748</v>
      </c>
      <c r="G50" s="37">
        <v>10</v>
      </c>
      <c r="H50" s="37">
        <v>32</v>
      </c>
      <c r="I50" s="37"/>
      <c r="J50" s="37"/>
      <c r="K50" s="37"/>
      <c r="L50" s="37"/>
      <c r="M50" s="37"/>
      <c r="N50" s="37"/>
      <c r="O50" s="37"/>
      <c r="P50" s="37"/>
      <c r="Q50" s="169">
        <v>42</v>
      </c>
      <c r="R50" s="50" t="s">
        <v>8</v>
      </c>
      <c r="S50" s="169" t="s">
        <v>1449</v>
      </c>
      <c r="T50" s="15"/>
    </row>
    <row r="51" spans="1:20">
      <c r="A51" s="157">
        <v>45</v>
      </c>
      <c r="B51" s="37" t="s">
        <v>1027</v>
      </c>
      <c r="C51" s="37" t="s">
        <v>55</v>
      </c>
      <c r="D51" s="169">
        <v>388</v>
      </c>
      <c r="E51" s="169">
        <v>8</v>
      </c>
      <c r="F51" s="37" t="s">
        <v>1022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169">
        <v>41</v>
      </c>
      <c r="R51" s="50" t="s">
        <v>8</v>
      </c>
      <c r="S51" s="169" t="s">
        <v>1449</v>
      </c>
      <c r="T51" s="15"/>
    </row>
    <row r="52" spans="1:20">
      <c r="A52" s="305">
        <v>46</v>
      </c>
      <c r="B52" s="37" t="s">
        <v>335</v>
      </c>
      <c r="C52" s="37" t="s">
        <v>58</v>
      </c>
      <c r="D52" s="169">
        <v>249</v>
      </c>
      <c r="E52" s="169">
        <v>8</v>
      </c>
      <c r="F52" s="37" t="s">
        <v>336</v>
      </c>
      <c r="G52" s="37">
        <v>10</v>
      </c>
      <c r="H52" s="37">
        <v>30</v>
      </c>
      <c r="I52" s="37"/>
      <c r="J52" s="37"/>
      <c r="K52" s="37"/>
      <c r="L52" s="37"/>
      <c r="M52" s="37"/>
      <c r="N52" s="37"/>
      <c r="O52" s="37"/>
      <c r="P52" s="37"/>
      <c r="Q52" s="169">
        <v>40</v>
      </c>
      <c r="R52" s="50" t="s">
        <v>8</v>
      </c>
      <c r="S52" s="169" t="s">
        <v>1449</v>
      </c>
      <c r="T52" s="15"/>
    </row>
    <row r="53" spans="1:20">
      <c r="A53" s="157">
        <v>47</v>
      </c>
      <c r="B53" s="37" t="s">
        <v>378</v>
      </c>
      <c r="C53" s="37" t="s">
        <v>168</v>
      </c>
      <c r="D53" s="169">
        <v>274</v>
      </c>
      <c r="E53" s="169">
        <v>8</v>
      </c>
      <c r="F53" s="37" t="s">
        <v>610</v>
      </c>
      <c r="G53" s="37">
        <v>15</v>
      </c>
      <c r="H53" s="37">
        <v>25</v>
      </c>
      <c r="I53" s="37"/>
      <c r="J53" s="37"/>
      <c r="K53" s="37"/>
      <c r="L53" s="37"/>
      <c r="M53" s="37"/>
      <c r="N53" s="37"/>
      <c r="O53" s="37"/>
      <c r="P53" s="37"/>
      <c r="Q53" s="169">
        <v>40</v>
      </c>
      <c r="R53" s="50" t="s">
        <v>8</v>
      </c>
      <c r="S53" s="169" t="s">
        <v>1449</v>
      </c>
      <c r="T53" s="15"/>
    </row>
    <row r="54" spans="1:20">
      <c r="A54" s="305">
        <v>48</v>
      </c>
      <c r="B54" s="37" t="s">
        <v>822</v>
      </c>
      <c r="C54" s="37" t="s">
        <v>111</v>
      </c>
      <c r="D54" s="169">
        <v>378</v>
      </c>
      <c r="E54" s="169" t="s">
        <v>823</v>
      </c>
      <c r="F54" s="37" t="s">
        <v>807</v>
      </c>
      <c r="G54" s="37">
        <v>7</v>
      </c>
      <c r="H54" s="37">
        <v>13</v>
      </c>
      <c r="I54" s="37">
        <v>10</v>
      </c>
      <c r="J54" s="37">
        <v>5</v>
      </c>
      <c r="K54" s="37">
        <v>5</v>
      </c>
      <c r="L54" s="37"/>
      <c r="M54" s="37"/>
      <c r="N54" s="37"/>
      <c r="O54" s="37"/>
      <c r="P54" s="37"/>
      <c r="Q54" s="169">
        <v>40</v>
      </c>
      <c r="R54" s="50" t="s">
        <v>8</v>
      </c>
      <c r="S54" s="169" t="s">
        <v>1449</v>
      </c>
      <c r="T54" s="15"/>
    </row>
    <row r="55" spans="1:20">
      <c r="A55" s="157">
        <v>49</v>
      </c>
      <c r="B55" s="37" t="s">
        <v>671</v>
      </c>
      <c r="C55" s="37" t="s">
        <v>127</v>
      </c>
      <c r="D55" s="169">
        <v>388</v>
      </c>
      <c r="E55" s="169">
        <v>8</v>
      </c>
      <c r="F55" s="37" t="s">
        <v>1022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169">
        <v>40</v>
      </c>
      <c r="R55" s="50" t="s">
        <v>8</v>
      </c>
      <c r="S55" s="169" t="s">
        <v>1449</v>
      </c>
      <c r="T55" s="15"/>
    </row>
    <row r="56" spans="1:20">
      <c r="A56" s="305">
        <v>50</v>
      </c>
      <c r="B56" s="37" t="s">
        <v>1025</v>
      </c>
      <c r="C56" s="37" t="s">
        <v>79</v>
      </c>
      <c r="D56" s="169">
        <v>388</v>
      </c>
      <c r="E56" s="169">
        <v>8</v>
      </c>
      <c r="F56" s="37" t="s">
        <v>1022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169">
        <v>40</v>
      </c>
      <c r="R56" s="50" t="s">
        <v>8</v>
      </c>
      <c r="S56" s="169" t="s">
        <v>1449</v>
      </c>
      <c r="T56" s="15"/>
    </row>
    <row r="57" spans="1:20">
      <c r="A57" s="157">
        <v>51</v>
      </c>
      <c r="B57" s="37" t="s">
        <v>1026</v>
      </c>
      <c r="C57" s="37" t="s">
        <v>227</v>
      </c>
      <c r="D57" s="169">
        <v>388</v>
      </c>
      <c r="E57" s="169">
        <v>8</v>
      </c>
      <c r="F57" s="37" t="s">
        <v>1022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169">
        <v>40</v>
      </c>
      <c r="R57" s="50" t="s">
        <v>8</v>
      </c>
      <c r="S57" s="169" t="s">
        <v>1449</v>
      </c>
      <c r="T57" s="15"/>
    </row>
    <row r="58" spans="1:20">
      <c r="A58" s="305">
        <v>52</v>
      </c>
      <c r="B58" s="37" t="s">
        <v>1432</v>
      </c>
      <c r="C58" s="37" t="s">
        <v>19</v>
      </c>
      <c r="D58" s="169" t="s">
        <v>1431</v>
      </c>
      <c r="E58" s="169">
        <v>8</v>
      </c>
      <c r="F58" s="37" t="s">
        <v>1427</v>
      </c>
      <c r="G58" s="37">
        <v>10</v>
      </c>
      <c r="H58" s="37">
        <v>30</v>
      </c>
      <c r="I58" s="37"/>
      <c r="J58" s="37"/>
      <c r="K58" s="37"/>
      <c r="L58" s="37"/>
      <c r="M58" s="37"/>
      <c r="N58" s="37"/>
      <c r="O58" s="37"/>
      <c r="P58" s="37"/>
      <c r="Q58" s="169">
        <v>40</v>
      </c>
      <c r="R58" s="50" t="s">
        <v>8</v>
      </c>
      <c r="S58" s="169" t="s">
        <v>1449</v>
      </c>
      <c r="T58" s="15"/>
    </row>
    <row r="59" spans="1:20">
      <c r="A59" s="268">
        <v>53</v>
      </c>
      <c r="B59" s="308" t="s">
        <v>229</v>
      </c>
      <c r="C59" s="17" t="s">
        <v>123</v>
      </c>
      <c r="D59" s="177">
        <v>244</v>
      </c>
      <c r="E59" s="177" t="s">
        <v>222</v>
      </c>
      <c r="F59" s="17" t="s">
        <v>223</v>
      </c>
      <c r="G59" s="256">
        <v>13</v>
      </c>
      <c r="H59" s="256">
        <v>1</v>
      </c>
      <c r="I59" s="256">
        <v>6</v>
      </c>
      <c r="J59" s="256">
        <v>6</v>
      </c>
      <c r="K59" s="256">
        <v>5</v>
      </c>
      <c r="L59" s="256">
        <v>4</v>
      </c>
      <c r="M59" s="17">
        <v>4</v>
      </c>
      <c r="N59" s="17"/>
      <c r="O59" s="17"/>
      <c r="P59" s="17"/>
      <c r="Q59" s="177">
        <v>39</v>
      </c>
      <c r="R59" s="31" t="s">
        <v>8</v>
      </c>
      <c r="S59" s="177" t="s">
        <v>1450</v>
      </c>
      <c r="T59" s="240"/>
    </row>
    <row r="60" spans="1:20">
      <c r="A60" s="268">
        <v>54</v>
      </c>
      <c r="B60" s="308" t="s">
        <v>440</v>
      </c>
      <c r="C60" s="17" t="s">
        <v>261</v>
      </c>
      <c r="D60" s="177">
        <v>251</v>
      </c>
      <c r="E60" s="177" t="s">
        <v>146</v>
      </c>
      <c r="F60" s="17" t="s">
        <v>439</v>
      </c>
      <c r="G60" s="17">
        <v>13</v>
      </c>
      <c r="H60" s="17">
        <v>26</v>
      </c>
      <c r="I60" s="17"/>
      <c r="J60" s="17"/>
      <c r="K60" s="17"/>
      <c r="L60" s="17"/>
      <c r="M60" s="17"/>
      <c r="N60" s="17"/>
      <c r="O60" s="17"/>
      <c r="P60" s="17"/>
      <c r="Q60" s="177">
        <v>39</v>
      </c>
      <c r="R60" s="31" t="s">
        <v>8</v>
      </c>
      <c r="S60" s="177" t="s">
        <v>1450</v>
      </c>
      <c r="T60" s="240"/>
    </row>
    <row r="61" spans="1:20">
      <c r="A61" s="268">
        <v>55</v>
      </c>
      <c r="B61" s="308" t="s">
        <v>694</v>
      </c>
      <c r="C61" s="17" t="s">
        <v>695</v>
      </c>
      <c r="D61" s="177">
        <v>283</v>
      </c>
      <c r="E61" s="177">
        <v>8</v>
      </c>
      <c r="F61" s="17" t="s">
        <v>681</v>
      </c>
      <c r="G61" s="17">
        <v>12</v>
      </c>
      <c r="H61" s="17">
        <v>27</v>
      </c>
      <c r="I61" s="17"/>
      <c r="J61" s="17"/>
      <c r="K61" s="17"/>
      <c r="L61" s="17"/>
      <c r="M61" s="17"/>
      <c r="N61" s="17"/>
      <c r="O61" s="17"/>
      <c r="P61" s="17"/>
      <c r="Q61" s="177">
        <v>39</v>
      </c>
      <c r="R61" s="31" t="s">
        <v>8</v>
      </c>
      <c r="S61" s="177" t="s">
        <v>1450</v>
      </c>
      <c r="T61" s="240"/>
    </row>
    <row r="62" spans="1:20">
      <c r="A62" s="268">
        <v>56</v>
      </c>
      <c r="B62" s="308" t="s">
        <v>824</v>
      </c>
      <c r="C62" s="17" t="s">
        <v>219</v>
      </c>
      <c r="D62" s="177">
        <v>378</v>
      </c>
      <c r="E62" s="177" t="s">
        <v>823</v>
      </c>
      <c r="F62" s="17" t="s">
        <v>807</v>
      </c>
      <c r="G62" s="17">
        <v>11</v>
      </c>
      <c r="H62" s="17">
        <v>10</v>
      </c>
      <c r="I62" s="17">
        <v>10</v>
      </c>
      <c r="J62" s="17">
        <v>3</v>
      </c>
      <c r="K62" s="17">
        <v>5</v>
      </c>
      <c r="L62" s="17"/>
      <c r="M62" s="17"/>
      <c r="N62" s="17"/>
      <c r="O62" s="17"/>
      <c r="P62" s="17"/>
      <c r="Q62" s="177">
        <v>39</v>
      </c>
      <c r="R62" s="31" t="s">
        <v>8</v>
      </c>
      <c r="S62" s="177" t="s">
        <v>1450</v>
      </c>
      <c r="T62" s="240"/>
    </row>
    <row r="63" spans="1:20">
      <c r="A63" s="268">
        <v>57</v>
      </c>
      <c r="B63" s="308" t="s">
        <v>825</v>
      </c>
      <c r="C63" s="17" t="s">
        <v>49</v>
      </c>
      <c r="D63" s="177">
        <v>378</v>
      </c>
      <c r="E63" s="177" t="s">
        <v>826</v>
      </c>
      <c r="F63" s="17" t="s">
        <v>827</v>
      </c>
      <c r="G63" s="17">
        <v>9</v>
      </c>
      <c r="H63" s="17">
        <v>6</v>
      </c>
      <c r="I63" s="17">
        <v>10</v>
      </c>
      <c r="J63" s="17">
        <v>10</v>
      </c>
      <c r="K63" s="17">
        <v>4</v>
      </c>
      <c r="L63" s="17"/>
      <c r="M63" s="17"/>
      <c r="N63" s="17"/>
      <c r="O63" s="17"/>
      <c r="P63" s="17"/>
      <c r="Q63" s="177">
        <v>39</v>
      </c>
      <c r="R63" s="31" t="s">
        <v>8</v>
      </c>
      <c r="S63" s="177" t="s">
        <v>1450</v>
      </c>
      <c r="T63" s="240"/>
    </row>
    <row r="64" spans="1:20">
      <c r="A64" s="268">
        <v>58</v>
      </c>
      <c r="B64" s="308" t="s">
        <v>1172</v>
      </c>
      <c r="C64" s="17" t="s">
        <v>1173</v>
      </c>
      <c r="D64" s="177">
        <v>397</v>
      </c>
      <c r="E64" s="177" t="s">
        <v>146</v>
      </c>
      <c r="F64" s="17" t="s">
        <v>1158</v>
      </c>
      <c r="G64" s="17">
        <v>4</v>
      </c>
      <c r="H64" s="17">
        <v>2</v>
      </c>
      <c r="I64" s="17">
        <v>4</v>
      </c>
      <c r="J64" s="17">
        <v>4</v>
      </c>
      <c r="K64" s="17">
        <v>1</v>
      </c>
      <c r="L64" s="17">
        <v>2</v>
      </c>
      <c r="M64" s="17">
        <v>4</v>
      </c>
      <c r="N64" s="17">
        <v>10</v>
      </c>
      <c r="O64" s="17">
        <v>8</v>
      </c>
      <c r="P64" s="17">
        <v>0</v>
      </c>
      <c r="Q64" s="177">
        <v>39</v>
      </c>
      <c r="R64" s="31" t="s">
        <v>8</v>
      </c>
      <c r="S64" s="177" t="s">
        <v>1450</v>
      </c>
      <c r="T64" s="240"/>
    </row>
    <row r="65" spans="1:20">
      <c r="A65" s="268">
        <v>59</v>
      </c>
      <c r="B65" s="308" t="s">
        <v>1409</v>
      </c>
      <c r="C65" s="17" t="s">
        <v>266</v>
      </c>
      <c r="D65" s="247" t="s">
        <v>1401</v>
      </c>
      <c r="E65" s="177">
        <v>8</v>
      </c>
      <c r="F65" s="17" t="s">
        <v>1410</v>
      </c>
      <c r="G65" s="17">
        <v>9</v>
      </c>
      <c r="H65" s="17">
        <v>30</v>
      </c>
      <c r="I65" s="17"/>
      <c r="J65" s="17"/>
      <c r="K65" s="17"/>
      <c r="L65" s="17"/>
      <c r="M65" s="17"/>
      <c r="N65" s="17"/>
      <c r="O65" s="17"/>
      <c r="P65" s="17"/>
      <c r="Q65" s="177">
        <v>39</v>
      </c>
      <c r="R65" s="31" t="s">
        <v>8</v>
      </c>
      <c r="S65" s="177" t="s">
        <v>1450</v>
      </c>
      <c r="T65" s="240"/>
    </row>
    <row r="66" spans="1:20">
      <c r="A66" s="268">
        <v>60</v>
      </c>
      <c r="B66" s="308" t="s">
        <v>828</v>
      </c>
      <c r="C66" s="17" t="s">
        <v>77</v>
      </c>
      <c r="D66" s="177">
        <v>378</v>
      </c>
      <c r="E66" s="177" t="s">
        <v>826</v>
      </c>
      <c r="F66" s="17" t="s">
        <v>827</v>
      </c>
      <c r="G66" s="17">
        <v>16</v>
      </c>
      <c r="H66" s="17">
        <v>1</v>
      </c>
      <c r="I66" s="17">
        <v>10</v>
      </c>
      <c r="J66" s="17">
        <v>8</v>
      </c>
      <c r="K66" s="17">
        <v>3</v>
      </c>
      <c r="L66" s="17"/>
      <c r="M66" s="17"/>
      <c r="N66" s="17"/>
      <c r="O66" s="17"/>
      <c r="P66" s="17"/>
      <c r="Q66" s="177">
        <v>38</v>
      </c>
      <c r="R66" s="31" t="s">
        <v>8</v>
      </c>
      <c r="S66" s="177" t="s">
        <v>1450</v>
      </c>
      <c r="T66" s="240"/>
    </row>
    <row r="67" spans="1:20">
      <c r="A67" s="268">
        <v>61</v>
      </c>
      <c r="B67" s="308" t="s">
        <v>829</v>
      </c>
      <c r="C67" s="17" t="s">
        <v>123</v>
      </c>
      <c r="D67" s="177">
        <v>378</v>
      </c>
      <c r="E67" s="177" t="s">
        <v>830</v>
      </c>
      <c r="F67" s="17" t="s">
        <v>798</v>
      </c>
      <c r="G67" s="17">
        <v>11</v>
      </c>
      <c r="H67" s="17">
        <v>7</v>
      </c>
      <c r="I67" s="17">
        <v>10</v>
      </c>
      <c r="J67" s="17">
        <v>5</v>
      </c>
      <c r="K67" s="17">
        <v>5</v>
      </c>
      <c r="L67" s="17"/>
      <c r="M67" s="17"/>
      <c r="N67" s="17"/>
      <c r="O67" s="17"/>
      <c r="P67" s="17"/>
      <c r="Q67" s="177">
        <v>38</v>
      </c>
      <c r="R67" s="31" t="s">
        <v>8</v>
      </c>
      <c r="S67" s="177" t="s">
        <v>1450</v>
      </c>
      <c r="T67" s="240"/>
    </row>
    <row r="68" spans="1:20">
      <c r="A68" s="268">
        <v>62</v>
      </c>
      <c r="B68" s="308" t="s">
        <v>1179</v>
      </c>
      <c r="C68" s="17" t="s">
        <v>27</v>
      </c>
      <c r="D68" s="177">
        <v>397</v>
      </c>
      <c r="E68" s="177" t="s">
        <v>146</v>
      </c>
      <c r="F68" s="17" t="s">
        <v>1158</v>
      </c>
      <c r="G68" s="17">
        <v>4</v>
      </c>
      <c r="H68" s="17">
        <v>2</v>
      </c>
      <c r="I68" s="17">
        <v>4</v>
      </c>
      <c r="J68" s="17">
        <v>4</v>
      </c>
      <c r="K68" s="17">
        <v>1</v>
      </c>
      <c r="L68" s="17">
        <v>2</v>
      </c>
      <c r="M68" s="17">
        <v>4</v>
      </c>
      <c r="N68" s="17">
        <v>5</v>
      </c>
      <c r="O68" s="17">
        <v>8</v>
      </c>
      <c r="P68" s="17">
        <v>4</v>
      </c>
      <c r="Q68" s="177">
        <v>38</v>
      </c>
      <c r="R68" s="31" t="s">
        <v>8</v>
      </c>
      <c r="S68" s="177" t="s">
        <v>1450</v>
      </c>
      <c r="T68" s="240"/>
    </row>
    <row r="69" spans="1:20">
      <c r="A69" s="268">
        <v>63</v>
      </c>
      <c r="B69" s="308" t="s">
        <v>153</v>
      </c>
      <c r="C69" s="17" t="s">
        <v>154</v>
      </c>
      <c r="D69" s="177">
        <v>506</v>
      </c>
      <c r="E69" s="177" t="s">
        <v>150</v>
      </c>
      <c r="F69" s="17" t="s">
        <v>147</v>
      </c>
      <c r="G69" s="17">
        <v>11</v>
      </c>
      <c r="H69" s="17">
        <v>1</v>
      </c>
      <c r="I69" s="17">
        <v>0</v>
      </c>
      <c r="J69" s="17">
        <v>6</v>
      </c>
      <c r="K69" s="17">
        <v>6</v>
      </c>
      <c r="L69" s="17">
        <v>6</v>
      </c>
      <c r="M69" s="17">
        <v>7</v>
      </c>
      <c r="N69" s="17"/>
      <c r="O69" s="17"/>
      <c r="P69" s="17"/>
      <c r="Q69" s="271">
        <f>SUM(G69:M69)</f>
        <v>37</v>
      </c>
      <c r="R69" s="31" t="s">
        <v>8</v>
      </c>
      <c r="S69" s="177" t="s">
        <v>1450</v>
      </c>
      <c r="T69" s="240"/>
    </row>
    <row r="70" spans="1:20">
      <c r="A70" s="268">
        <v>64</v>
      </c>
      <c r="B70" s="308" t="s">
        <v>742</v>
      </c>
      <c r="C70" s="17" t="s">
        <v>743</v>
      </c>
      <c r="D70" s="177">
        <v>284</v>
      </c>
      <c r="E70" s="177" t="s">
        <v>744</v>
      </c>
      <c r="F70" s="17" t="s">
        <v>745</v>
      </c>
      <c r="G70" s="17">
        <v>12</v>
      </c>
      <c r="H70" s="17">
        <v>25</v>
      </c>
      <c r="I70" s="17"/>
      <c r="J70" s="17"/>
      <c r="K70" s="17"/>
      <c r="L70" s="17"/>
      <c r="M70" s="17"/>
      <c r="N70" s="17"/>
      <c r="O70" s="17"/>
      <c r="P70" s="17"/>
      <c r="Q70" s="177">
        <v>37</v>
      </c>
      <c r="R70" s="31" t="s">
        <v>8</v>
      </c>
      <c r="S70" s="177" t="s">
        <v>1450</v>
      </c>
      <c r="T70" s="240"/>
    </row>
    <row r="71" spans="1:20">
      <c r="A71" s="268">
        <v>65</v>
      </c>
      <c r="B71" s="308" t="s">
        <v>1325</v>
      </c>
      <c r="C71" s="17" t="s">
        <v>343</v>
      </c>
      <c r="D71" s="177">
        <v>504</v>
      </c>
      <c r="E71" s="177">
        <v>8</v>
      </c>
      <c r="F71" s="17" t="s">
        <v>1315</v>
      </c>
      <c r="G71" s="17">
        <v>14</v>
      </c>
      <c r="H71" s="17">
        <v>23</v>
      </c>
      <c r="I71" s="17"/>
      <c r="J71" s="17"/>
      <c r="K71" s="17"/>
      <c r="L71" s="17"/>
      <c r="M71" s="17"/>
      <c r="N71" s="17"/>
      <c r="O71" s="17"/>
      <c r="P71" s="17"/>
      <c r="Q71" s="177">
        <v>37</v>
      </c>
      <c r="R71" s="31" t="s">
        <v>8</v>
      </c>
      <c r="S71" s="177" t="s">
        <v>1450</v>
      </c>
      <c r="T71" s="240"/>
    </row>
    <row r="72" spans="1:20">
      <c r="A72" s="268">
        <v>66</v>
      </c>
      <c r="B72" s="309" t="s">
        <v>308</v>
      </c>
      <c r="C72" s="236" t="s">
        <v>25</v>
      </c>
      <c r="D72" s="268">
        <v>248</v>
      </c>
      <c r="E72" s="268">
        <v>8</v>
      </c>
      <c r="F72" s="236" t="s">
        <v>300</v>
      </c>
      <c r="G72" s="236">
        <v>10</v>
      </c>
      <c r="H72" s="236">
        <v>26</v>
      </c>
      <c r="I72" s="236"/>
      <c r="J72" s="236"/>
      <c r="K72" s="236"/>
      <c r="L72" s="236"/>
      <c r="M72" s="236"/>
      <c r="N72" s="236"/>
      <c r="O72" s="236"/>
      <c r="P72" s="236"/>
      <c r="Q72" s="268">
        <v>36</v>
      </c>
      <c r="R72" s="31" t="s">
        <v>8</v>
      </c>
      <c r="S72" s="177" t="s">
        <v>1450</v>
      </c>
      <c r="T72" s="240"/>
    </row>
    <row r="73" spans="1:20">
      <c r="A73" s="268">
        <v>67</v>
      </c>
      <c r="B73" s="308" t="s">
        <v>441</v>
      </c>
      <c r="C73" s="17" t="s">
        <v>123</v>
      </c>
      <c r="D73" s="177">
        <v>251</v>
      </c>
      <c r="E73" s="177" t="s">
        <v>146</v>
      </c>
      <c r="F73" s="17" t="s">
        <v>439</v>
      </c>
      <c r="G73" s="17">
        <v>15</v>
      </c>
      <c r="H73" s="17">
        <v>21</v>
      </c>
      <c r="I73" s="17"/>
      <c r="J73" s="17"/>
      <c r="K73" s="17"/>
      <c r="L73" s="17"/>
      <c r="M73" s="17"/>
      <c r="N73" s="17"/>
      <c r="O73" s="17"/>
      <c r="P73" s="17"/>
      <c r="Q73" s="177">
        <v>36</v>
      </c>
      <c r="R73" s="31" t="s">
        <v>8</v>
      </c>
      <c r="S73" s="177" t="s">
        <v>1450</v>
      </c>
      <c r="T73" s="240"/>
    </row>
    <row r="74" spans="1:20">
      <c r="A74" s="268">
        <v>68</v>
      </c>
      <c r="B74" s="308" t="s">
        <v>1359</v>
      </c>
      <c r="C74" s="17" t="s">
        <v>64</v>
      </c>
      <c r="D74" s="177">
        <v>538</v>
      </c>
      <c r="E74" s="177">
        <v>8</v>
      </c>
      <c r="F74" s="17" t="s">
        <v>1349</v>
      </c>
      <c r="G74" s="17">
        <v>8</v>
      </c>
      <c r="H74" s="17">
        <v>28</v>
      </c>
      <c r="I74" s="17"/>
      <c r="J74" s="17"/>
      <c r="K74" s="17"/>
      <c r="L74" s="17"/>
      <c r="M74" s="17"/>
      <c r="N74" s="17"/>
      <c r="O74" s="17"/>
      <c r="P74" s="17"/>
      <c r="Q74" s="177">
        <v>36</v>
      </c>
      <c r="R74" s="31" t="s">
        <v>8</v>
      </c>
      <c r="S74" s="177" t="s">
        <v>1450</v>
      </c>
      <c r="T74" s="240"/>
    </row>
    <row r="75" spans="1:20">
      <c r="A75" s="268">
        <v>69</v>
      </c>
      <c r="B75" s="308" t="s">
        <v>664</v>
      </c>
      <c r="C75" s="17" t="s">
        <v>130</v>
      </c>
      <c r="D75" s="177">
        <v>282</v>
      </c>
      <c r="E75" s="177">
        <v>8</v>
      </c>
      <c r="F75" s="17" t="s">
        <v>663</v>
      </c>
      <c r="G75" s="17">
        <v>11</v>
      </c>
      <c r="H75" s="17">
        <v>24</v>
      </c>
      <c r="I75" s="17"/>
      <c r="J75" s="17"/>
      <c r="K75" s="17"/>
      <c r="L75" s="17"/>
      <c r="M75" s="17"/>
      <c r="N75" s="17"/>
      <c r="O75" s="17"/>
      <c r="P75" s="17"/>
      <c r="Q75" s="177">
        <v>35</v>
      </c>
      <c r="R75" s="31" t="s">
        <v>8</v>
      </c>
      <c r="S75" s="177" t="s">
        <v>1450</v>
      </c>
      <c r="T75" s="240"/>
    </row>
    <row r="76" spans="1:20">
      <c r="A76" s="268">
        <v>70</v>
      </c>
      <c r="B76" s="308" t="s">
        <v>665</v>
      </c>
      <c r="C76" s="17" t="s">
        <v>123</v>
      </c>
      <c r="D76" s="177">
        <v>282</v>
      </c>
      <c r="E76" s="177">
        <v>8</v>
      </c>
      <c r="F76" s="17" t="s">
        <v>663</v>
      </c>
      <c r="G76" s="17">
        <v>8</v>
      </c>
      <c r="H76" s="17">
        <v>27</v>
      </c>
      <c r="I76" s="17"/>
      <c r="J76" s="17"/>
      <c r="K76" s="17"/>
      <c r="L76" s="17"/>
      <c r="M76" s="17"/>
      <c r="N76" s="17"/>
      <c r="O76" s="17"/>
      <c r="P76" s="17"/>
      <c r="Q76" s="177">
        <v>35</v>
      </c>
      <c r="R76" s="31" t="s">
        <v>8</v>
      </c>
      <c r="S76" s="177" t="s">
        <v>1450</v>
      </c>
      <c r="T76" s="240"/>
    </row>
    <row r="77" spans="1:20">
      <c r="A77" s="268">
        <v>71</v>
      </c>
      <c r="B77" s="308" t="s">
        <v>856</v>
      </c>
      <c r="C77" s="17" t="s">
        <v>857</v>
      </c>
      <c r="D77" s="177">
        <v>379</v>
      </c>
      <c r="E77" s="177">
        <v>8</v>
      </c>
      <c r="F77" s="17" t="s">
        <v>852</v>
      </c>
      <c r="G77" s="17">
        <v>12</v>
      </c>
      <c r="H77" s="17">
        <v>23</v>
      </c>
      <c r="I77" s="17"/>
      <c r="J77" s="17"/>
      <c r="K77" s="17"/>
      <c r="L77" s="17"/>
      <c r="M77" s="17"/>
      <c r="N77" s="17"/>
      <c r="O77" s="17"/>
      <c r="P77" s="17"/>
      <c r="Q77" s="177">
        <v>35</v>
      </c>
      <c r="R77" s="31" t="s">
        <v>8</v>
      </c>
      <c r="S77" s="177" t="s">
        <v>1450</v>
      </c>
      <c r="T77" s="240"/>
    </row>
    <row r="78" spans="1:20">
      <c r="A78" s="268">
        <v>72</v>
      </c>
      <c r="B78" s="310" t="s">
        <v>1062</v>
      </c>
      <c r="C78" s="95" t="s">
        <v>53</v>
      </c>
      <c r="D78" s="211">
        <v>389</v>
      </c>
      <c r="E78" s="211">
        <v>8</v>
      </c>
      <c r="F78" s="95" t="s">
        <v>1055</v>
      </c>
      <c r="G78" s="95">
        <v>11</v>
      </c>
      <c r="H78" s="95">
        <v>24</v>
      </c>
      <c r="I78" s="17"/>
      <c r="J78" s="17"/>
      <c r="K78" s="17"/>
      <c r="L78" s="17"/>
      <c r="M78" s="17"/>
      <c r="N78" s="17"/>
      <c r="O78" s="17"/>
      <c r="P78" s="17"/>
      <c r="Q78" s="177">
        <v>35</v>
      </c>
      <c r="R78" s="31" t="s">
        <v>8</v>
      </c>
      <c r="S78" s="177" t="s">
        <v>1450</v>
      </c>
      <c r="T78" s="240"/>
    </row>
    <row r="79" spans="1:20">
      <c r="A79" s="268">
        <v>73</v>
      </c>
      <c r="B79" s="308" t="s">
        <v>1299</v>
      </c>
      <c r="C79" s="17" t="s">
        <v>49</v>
      </c>
      <c r="D79" s="177">
        <v>501</v>
      </c>
      <c r="E79" s="177" t="s">
        <v>222</v>
      </c>
      <c r="F79" s="17" t="s">
        <v>1300</v>
      </c>
      <c r="G79" s="17">
        <v>15</v>
      </c>
      <c r="H79" s="17">
        <v>20</v>
      </c>
      <c r="I79" s="17"/>
      <c r="J79" s="17"/>
      <c r="K79" s="17"/>
      <c r="L79" s="17"/>
      <c r="M79" s="17"/>
      <c r="N79" s="17"/>
      <c r="O79" s="17"/>
      <c r="P79" s="17"/>
      <c r="Q79" s="177">
        <v>35</v>
      </c>
      <c r="R79" s="31" t="s">
        <v>8</v>
      </c>
      <c r="S79" s="177" t="s">
        <v>1450</v>
      </c>
      <c r="T79" s="240"/>
    </row>
    <row r="80" spans="1:20">
      <c r="A80" s="268">
        <v>74</v>
      </c>
      <c r="B80" s="308" t="s">
        <v>337</v>
      </c>
      <c r="C80" s="17" t="s">
        <v>127</v>
      </c>
      <c r="D80" s="177">
        <v>249</v>
      </c>
      <c r="E80" s="177">
        <v>8</v>
      </c>
      <c r="F80" s="17" t="s">
        <v>336</v>
      </c>
      <c r="G80" s="17">
        <v>14</v>
      </c>
      <c r="H80" s="145">
        <v>20</v>
      </c>
      <c r="I80" s="145"/>
      <c r="J80" s="145"/>
      <c r="K80" s="145"/>
      <c r="L80" s="17"/>
      <c r="M80" s="17"/>
      <c r="N80" s="17"/>
      <c r="O80" s="17"/>
      <c r="P80" s="17"/>
      <c r="Q80" s="177">
        <v>34</v>
      </c>
      <c r="R80" s="31" t="s">
        <v>8</v>
      </c>
      <c r="S80" s="177" t="s">
        <v>1450</v>
      </c>
      <c r="T80" s="240"/>
    </row>
    <row r="81" spans="1:20">
      <c r="A81" s="268">
        <v>75</v>
      </c>
      <c r="B81" s="308" t="s">
        <v>619</v>
      </c>
      <c r="C81" s="17" t="s">
        <v>68</v>
      </c>
      <c r="D81" s="177">
        <v>274</v>
      </c>
      <c r="E81" s="177">
        <v>8</v>
      </c>
      <c r="F81" s="17" t="s">
        <v>610</v>
      </c>
      <c r="G81" s="17">
        <v>13</v>
      </c>
      <c r="H81" s="17">
        <v>21</v>
      </c>
      <c r="I81" s="17"/>
      <c r="J81" s="17"/>
      <c r="K81" s="17"/>
      <c r="L81" s="17"/>
      <c r="M81" s="17"/>
      <c r="N81" s="17"/>
      <c r="O81" s="17"/>
      <c r="P81" s="17"/>
      <c r="Q81" s="177">
        <v>34</v>
      </c>
      <c r="R81" s="31" t="s">
        <v>8</v>
      </c>
      <c r="S81" s="177" t="s">
        <v>1450</v>
      </c>
      <c r="T81" s="240"/>
    </row>
    <row r="82" spans="1:20">
      <c r="A82" s="268">
        <v>76</v>
      </c>
      <c r="B82" s="311" t="s">
        <v>1220</v>
      </c>
      <c r="C82" s="159" t="s">
        <v>62</v>
      </c>
      <c r="D82" s="179">
        <v>480</v>
      </c>
      <c r="E82" s="179" t="s">
        <v>222</v>
      </c>
      <c r="F82" s="159" t="s">
        <v>1221</v>
      </c>
      <c r="G82" s="257">
        <v>8</v>
      </c>
      <c r="H82" s="95">
        <v>26</v>
      </c>
      <c r="I82" s="17"/>
      <c r="J82" s="17"/>
      <c r="K82" s="17"/>
      <c r="L82" s="17"/>
      <c r="M82" s="17"/>
      <c r="N82" s="17"/>
      <c r="O82" s="17"/>
      <c r="P82" s="17"/>
      <c r="Q82" s="177">
        <v>34</v>
      </c>
      <c r="R82" s="31" t="s">
        <v>8</v>
      </c>
      <c r="S82" s="177" t="s">
        <v>1450</v>
      </c>
      <c r="T82" s="240"/>
    </row>
    <row r="83" spans="1:20">
      <c r="A83" s="268">
        <v>77</v>
      </c>
      <c r="B83" s="308" t="s">
        <v>1436</v>
      </c>
      <c r="C83" s="17" t="s">
        <v>404</v>
      </c>
      <c r="D83" s="177" t="s">
        <v>1431</v>
      </c>
      <c r="E83" s="177">
        <v>8</v>
      </c>
      <c r="F83" s="17" t="s">
        <v>1427</v>
      </c>
      <c r="G83" s="17">
        <v>9</v>
      </c>
      <c r="H83" s="17">
        <v>25</v>
      </c>
      <c r="I83" s="17"/>
      <c r="J83" s="17"/>
      <c r="K83" s="17"/>
      <c r="L83" s="17"/>
      <c r="M83" s="17"/>
      <c r="N83" s="17"/>
      <c r="O83" s="17"/>
      <c r="P83" s="17"/>
      <c r="Q83" s="177">
        <v>34</v>
      </c>
      <c r="R83" s="31" t="s">
        <v>8</v>
      </c>
      <c r="S83" s="177" t="s">
        <v>1450</v>
      </c>
      <c r="T83" s="240"/>
    </row>
    <row r="84" spans="1:20">
      <c r="A84" s="268">
        <v>78</v>
      </c>
      <c r="B84" s="308" t="s">
        <v>139</v>
      </c>
      <c r="C84" s="17" t="s">
        <v>49</v>
      </c>
      <c r="D84" s="177">
        <v>393</v>
      </c>
      <c r="E84" s="177">
        <v>8</v>
      </c>
      <c r="F84" s="17" t="s">
        <v>1124</v>
      </c>
      <c r="G84" s="17">
        <v>8</v>
      </c>
      <c r="H84" s="17">
        <v>25</v>
      </c>
      <c r="I84" s="17"/>
      <c r="J84" s="17"/>
      <c r="K84" s="17"/>
      <c r="L84" s="17"/>
      <c r="M84" s="17"/>
      <c r="N84" s="17"/>
      <c r="O84" s="17"/>
      <c r="P84" s="17"/>
      <c r="Q84" s="177">
        <v>33</v>
      </c>
      <c r="R84" s="31" t="s">
        <v>8</v>
      </c>
      <c r="S84" s="177" t="s">
        <v>1450</v>
      </c>
      <c r="T84" s="240"/>
    </row>
    <row r="85" spans="1:20">
      <c r="A85" s="268">
        <v>79</v>
      </c>
      <c r="B85" s="312" t="s">
        <v>1174</v>
      </c>
      <c r="C85" s="233" t="s">
        <v>51</v>
      </c>
      <c r="D85" s="243">
        <v>397</v>
      </c>
      <c r="E85" s="243" t="s">
        <v>146</v>
      </c>
      <c r="F85" s="233" t="s">
        <v>1158</v>
      </c>
      <c r="G85" s="233">
        <v>4</v>
      </c>
      <c r="H85" s="233">
        <v>2</v>
      </c>
      <c r="I85" s="233">
        <v>4</v>
      </c>
      <c r="J85" s="233">
        <v>4</v>
      </c>
      <c r="K85" s="233">
        <v>1</v>
      </c>
      <c r="L85" s="17">
        <v>6</v>
      </c>
      <c r="M85" s="17">
        <v>4</v>
      </c>
      <c r="N85" s="233">
        <v>5</v>
      </c>
      <c r="O85" s="233">
        <v>0</v>
      </c>
      <c r="P85" s="233">
        <v>3</v>
      </c>
      <c r="Q85" s="243">
        <v>33</v>
      </c>
      <c r="R85" s="31" t="s">
        <v>8</v>
      </c>
      <c r="S85" s="177" t="s">
        <v>1450</v>
      </c>
      <c r="T85" s="240"/>
    </row>
    <row r="86" spans="1:20">
      <c r="A86" s="268">
        <v>80</v>
      </c>
      <c r="B86" s="313" t="s">
        <v>1256</v>
      </c>
      <c r="C86" s="28" t="s">
        <v>39</v>
      </c>
      <c r="D86" s="208">
        <v>493</v>
      </c>
      <c r="E86" s="208">
        <v>8</v>
      </c>
      <c r="F86" s="28" t="s">
        <v>1253</v>
      </c>
      <c r="G86" s="28">
        <v>7</v>
      </c>
      <c r="H86" s="28">
        <v>26</v>
      </c>
      <c r="I86" s="17"/>
      <c r="J86" s="17"/>
      <c r="K86" s="17"/>
      <c r="L86" s="17"/>
      <c r="M86" s="17"/>
      <c r="N86" s="17"/>
      <c r="O86" s="17"/>
      <c r="P86" s="17"/>
      <c r="Q86" s="272">
        <v>33</v>
      </c>
      <c r="R86" s="258" t="s">
        <v>8</v>
      </c>
      <c r="S86" s="177" t="s">
        <v>1450</v>
      </c>
      <c r="T86" s="240"/>
    </row>
    <row r="87" spans="1:20">
      <c r="A87" s="268">
        <v>81</v>
      </c>
      <c r="B87" s="314" t="s">
        <v>57</v>
      </c>
      <c r="C87" s="28" t="s">
        <v>58</v>
      </c>
      <c r="D87" s="208" t="s">
        <v>22</v>
      </c>
      <c r="E87" s="208">
        <v>8</v>
      </c>
      <c r="F87" s="28" t="s">
        <v>37</v>
      </c>
      <c r="G87" s="28"/>
      <c r="H87" s="28"/>
      <c r="I87" s="17"/>
      <c r="J87" s="17"/>
      <c r="K87" s="17"/>
      <c r="L87" s="17"/>
      <c r="M87" s="17"/>
      <c r="N87" s="17"/>
      <c r="O87" s="17"/>
      <c r="P87" s="17"/>
      <c r="Q87" s="272">
        <v>32</v>
      </c>
      <c r="R87" s="258" t="s">
        <v>8</v>
      </c>
      <c r="S87" s="177" t="s">
        <v>1450</v>
      </c>
      <c r="T87" s="240"/>
    </row>
    <row r="88" spans="1:20">
      <c r="A88" s="268">
        <v>82</v>
      </c>
      <c r="B88" s="313" t="s">
        <v>90</v>
      </c>
      <c r="C88" s="28" t="s">
        <v>33</v>
      </c>
      <c r="D88" s="208">
        <v>221</v>
      </c>
      <c r="E88" s="208">
        <v>8</v>
      </c>
      <c r="F88" s="28" t="s">
        <v>83</v>
      </c>
      <c r="G88" s="28">
        <v>11</v>
      </c>
      <c r="H88" s="28">
        <v>5</v>
      </c>
      <c r="I88" s="17">
        <v>6</v>
      </c>
      <c r="J88" s="17">
        <v>5</v>
      </c>
      <c r="K88" s="17">
        <v>5</v>
      </c>
      <c r="L88" s="17">
        <v>0</v>
      </c>
      <c r="M88" s="17">
        <v>0</v>
      </c>
      <c r="N88" s="17"/>
      <c r="O88" s="17"/>
      <c r="P88" s="17"/>
      <c r="Q88" s="272">
        <v>32</v>
      </c>
      <c r="R88" s="258" t="s">
        <v>8</v>
      </c>
      <c r="S88" s="177" t="s">
        <v>1450</v>
      </c>
      <c r="T88" s="240"/>
    </row>
    <row r="89" spans="1:20">
      <c r="A89" s="268">
        <v>83</v>
      </c>
      <c r="B89" s="315" t="s">
        <v>693</v>
      </c>
      <c r="C89" s="259" t="s">
        <v>404</v>
      </c>
      <c r="D89" s="208">
        <v>283</v>
      </c>
      <c r="E89" s="208">
        <v>8</v>
      </c>
      <c r="F89" s="28" t="s">
        <v>681</v>
      </c>
      <c r="G89" s="259">
        <v>16</v>
      </c>
      <c r="H89" s="259">
        <v>16</v>
      </c>
      <c r="I89" s="17"/>
      <c r="J89" s="17"/>
      <c r="K89" s="17"/>
      <c r="L89" s="17"/>
      <c r="M89" s="17"/>
      <c r="N89" s="17"/>
      <c r="O89" s="17"/>
      <c r="P89" s="17"/>
      <c r="Q89" s="273">
        <v>32</v>
      </c>
      <c r="R89" s="258" t="s">
        <v>8</v>
      </c>
      <c r="S89" s="177" t="s">
        <v>1450</v>
      </c>
      <c r="T89" s="240"/>
    </row>
    <row r="90" spans="1:20">
      <c r="A90" s="268">
        <v>84</v>
      </c>
      <c r="B90" s="315" t="s">
        <v>644</v>
      </c>
      <c r="C90" s="259" t="s">
        <v>111</v>
      </c>
      <c r="D90" s="208">
        <v>504</v>
      </c>
      <c r="E90" s="208">
        <v>8</v>
      </c>
      <c r="F90" s="28" t="s">
        <v>1315</v>
      </c>
      <c r="G90" s="259">
        <v>8</v>
      </c>
      <c r="H90" s="259">
        <v>24</v>
      </c>
      <c r="I90" s="17"/>
      <c r="J90" s="17"/>
      <c r="K90" s="17"/>
      <c r="L90" s="17"/>
      <c r="M90" s="17"/>
      <c r="N90" s="17"/>
      <c r="O90" s="17"/>
      <c r="P90" s="17"/>
      <c r="Q90" s="273">
        <v>32</v>
      </c>
      <c r="R90" s="258" t="s">
        <v>8</v>
      </c>
      <c r="S90" s="177" t="s">
        <v>1450</v>
      </c>
      <c r="T90" s="240"/>
    </row>
    <row r="91" spans="1:20">
      <c r="A91" s="268">
        <v>85</v>
      </c>
      <c r="B91" s="315" t="s">
        <v>1433</v>
      </c>
      <c r="C91" s="259" t="s">
        <v>77</v>
      </c>
      <c r="D91" s="208" t="s">
        <v>1431</v>
      </c>
      <c r="E91" s="208">
        <v>8</v>
      </c>
      <c r="F91" s="28" t="s">
        <v>1427</v>
      </c>
      <c r="G91" s="259">
        <v>7</v>
      </c>
      <c r="H91" s="259">
        <v>25</v>
      </c>
      <c r="I91" s="17"/>
      <c r="J91" s="17"/>
      <c r="K91" s="17"/>
      <c r="L91" s="17"/>
      <c r="M91" s="17"/>
      <c r="N91" s="17"/>
      <c r="O91" s="17"/>
      <c r="P91" s="17"/>
      <c r="Q91" s="273">
        <v>32</v>
      </c>
      <c r="R91" s="258" t="s">
        <v>8</v>
      </c>
      <c r="S91" s="177" t="s">
        <v>1450</v>
      </c>
      <c r="T91" s="240"/>
    </row>
    <row r="92" spans="1:20">
      <c r="A92" s="268">
        <v>86</v>
      </c>
      <c r="B92" s="308" t="s">
        <v>91</v>
      </c>
      <c r="C92" s="17" t="s">
        <v>92</v>
      </c>
      <c r="D92" s="177">
        <v>221</v>
      </c>
      <c r="E92" s="177">
        <v>8</v>
      </c>
      <c r="F92" s="17" t="s">
        <v>93</v>
      </c>
      <c r="G92" s="17">
        <v>13</v>
      </c>
      <c r="H92" s="17">
        <v>2</v>
      </c>
      <c r="I92" s="17">
        <v>5</v>
      </c>
      <c r="J92" s="17">
        <v>5</v>
      </c>
      <c r="K92" s="17">
        <v>5</v>
      </c>
      <c r="L92" s="17">
        <v>1</v>
      </c>
      <c r="M92" s="17">
        <v>0</v>
      </c>
      <c r="N92" s="17"/>
      <c r="O92" s="17"/>
      <c r="P92" s="17"/>
      <c r="Q92" s="177">
        <v>31</v>
      </c>
      <c r="R92" s="31" t="s">
        <v>8</v>
      </c>
      <c r="S92" s="177" t="s">
        <v>1450</v>
      </c>
      <c r="T92" s="240"/>
    </row>
    <row r="93" spans="1:20">
      <c r="A93" s="268">
        <v>87</v>
      </c>
      <c r="B93" s="308" t="s">
        <v>86</v>
      </c>
      <c r="C93" s="17" t="s">
        <v>343</v>
      </c>
      <c r="D93" s="177">
        <v>251</v>
      </c>
      <c r="E93" s="177" t="s">
        <v>146</v>
      </c>
      <c r="F93" s="17" t="s">
        <v>439</v>
      </c>
      <c r="G93" s="17">
        <v>10</v>
      </c>
      <c r="H93" s="17">
        <v>21</v>
      </c>
      <c r="I93" s="17"/>
      <c r="J93" s="17"/>
      <c r="K93" s="17"/>
      <c r="L93" s="17"/>
      <c r="M93" s="17"/>
      <c r="N93" s="17"/>
      <c r="O93" s="17"/>
      <c r="P93" s="17"/>
      <c r="Q93" s="177">
        <v>31</v>
      </c>
      <c r="R93" s="31" t="s">
        <v>8</v>
      </c>
      <c r="S93" s="177" t="s">
        <v>1450</v>
      </c>
      <c r="T93" s="240"/>
    </row>
    <row r="94" spans="1:20">
      <c r="A94" s="268">
        <v>88</v>
      </c>
      <c r="B94" s="308" t="s">
        <v>1237</v>
      </c>
      <c r="C94" s="17" t="s">
        <v>49</v>
      </c>
      <c r="D94" s="177">
        <v>481</v>
      </c>
      <c r="E94" s="177" t="s">
        <v>150</v>
      </c>
      <c r="F94" s="17" t="s">
        <v>1232</v>
      </c>
      <c r="G94" s="17">
        <v>13</v>
      </c>
      <c r="H94" s="17">
        <v>18</v>
      </c>
      <c r="I94" s="17"/>
      <c r="J94" s="17"/>
      <c r="K94" s="17"/>
      <c r="L94" s="17"/>
      <c r="M94" s="17"/>
      <c r="N94" s="17"/>
      <c r="O94" s="17"/>
      <c r="P94" s="17"/>
      <c r="Q94" s="177">
        <v>31</v>
      </c>
      <c r="R94" s="31" t="s">
        <v>8</v>
      </c>
      <c r="S94" s="177" t="s">
        <v>1450</v>
      </c>
      <c r="T94" s="240"/>
    </row>
    <row r="95" spans="1:20">
      <c r="A95" s="268">
        <v>89</v>
      </c>
      <c r="B95" s="308" t="s">
        <v>400</v>
      </c>
      <c r="C95" s="17" t="s">
        <v>401</v>
      </c>
      <c r="D95" s="177">
        <v>250</v>
      </c>
      <c r="E95" s="177">
        <v>8</v>
      </c>
      <c r="F95" s="17" t="s">
        <v>393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7">
        <v>30</v>
      </c>
      <c r="R95" s="31" t="s">
        <v>8</v>
      </c>
      <c r="S95" s="177" t="s">
        <v>1450</v>
      </c>
      <c r="T95" s="240"/>
    </row>
    <row r="96" spans="1:20">
      <c r="A96" s="268">
        <v>90</v>
      </c>
      <c r="B96" s="308" t="s">
        <v>692</v>
      </c>
      <c r="C96" s="17" t="s">
        <v>39</v>
      </c>
      <c r="D96" s="177">
        <v>283</v>
      </c>
      <c r="E96" s="177">
        <v>8</v>
      </c>
      <c r="F96" s="17" t="s">
        <v>681</v>
      </c>
      <c r="G96" s="17">
        <v>11</v>
      </c>
      <c r="H96" s="17">
        <v>19</v>
      </c>
      <c r="I96" s="17"/>
      <c r="J96" s="17"/>
      <c r="K96" s="17"/>
      <c r="L96" s="17"/>
      <c r="M96" s="17"/>
      <c r="N96" s="17"/>
      <c r="O96" s="17"/>
      <c r="P96" s="17"/>
      <c r="Q96" s="177">
        <v>30</v>
      </c>
      <c r="R96" s="31" t="s">
        <v>8</v>
      </c>
      <c r="S96" s="177" t="s">
        <v>1450</v>
      </c>
      <c r="T96" s="240"/>
    </row>
    <row r="97" spans="1:20">
      <c r="A97" s="268">
        <v>91</v>
      </c>
      <c r="B97" s="308" t="s">
        <v>782</v>
      </c>
      <c r="C97" s="17" t="s">
        <v>783</v>
      </c>
      <c r="D97" s="177">
        <v>377</v>
      </c>
      <c r="E97" s="177" t="s">
        <v>146</v>
      </c>
      <c r="F97" s="17" t="s">
        <v>777</v>
      </c>
      <c r="G97" s="17">
        <v>13</v>
      </c>
      <c r="H97" s="17">
        <v>17</v>
      </c>
      <c r="I97" s="17"/>
      <c r="J97" s="17"/>
      <c r="K97" s="17"/>
      <c r="L97" s="17"/>
      <c r="M97" s="17"/>
      <c r="N97" s="17"/>
      <c r="O97" s="17"/>
      <c r="P97" s="17"/>
      <c r="Q97" s="177">
        <v>30</v>
      </c>
      <c r="R97" s="31" t="s">
        <v>8</v>
      </c>
      <c r="S97" s="177" t="s">
        <v>1450</v>
      </c>
      <c r="T97" s="240"/>
    </row>
    <row r="98" spans="1:20">
      <c r="A98" s="268">
        <v>92</v>
      </c>
      <c r="B98" s="308" t="s">
        <v>858</v>
      </c>
      <c r="C98" s="17" t="s">
        <v>859</v>
      </c>
      <c r="D98" s="177">
        <v>379</v>
      </c>
      <c r="E98" s="177">
        <v>8</v>
      </c>
      <c r="F98" s="17" t="s">
        <v>852</v>
      </c>
      <c r="G98" s="17">
        <v>5</v>
      </c>
      <c r="H98" s="17">
        <v>25</v>
      </c>
      <c r="I98" s="17"/>
      <c r="J98" s="17"/>
      <c r="K98" s="17"/>
      <c r="L98" s="17"/>
      <c r="M98" s="17"/>
      <c r="N98" s="17"/>
      <c r="O98" s="17"/>
      <c r="P98" s="17"/>
      <c r="Q98" s="177">
        <v>30</v>
      </c>
      <c r="R98" s="31" t="s">
        <v>8</v>
      </c>
      <c r="S98" s="177" t="s">
        <v>1450</v>
      </c>
      <c r="T98" s="240"/>
    </row>
    <row r="99" spans="1:20">
      <c r="A99" s="268">
        <v>93</v>
      </c>
      <c r="B99" s="308" t="s">
        <v>861</v>
      </c>
      <c r="C99" s="17" t="s">
        <v>862</v>
      </c>
      <c r="D99" s="177">
        <v>379</v>
      </c>
      <c r="E99" s="177">
        <v>8</v>
      </c>
      <c r="F99" s="17" t="s">
        <v>852</v>
      </c>
      <c r="G99" s="17">
        <v>15</v>
      </c>
      <c r="H99" s="17">
        <v>15</v>
      </c>
      <c r="I99" s="17"/>
      <c r="J99" s="17"/>
      <c r="K99" s="17"/>
      <c r="L99" s="17"/>
      <c r="M99" s="17"/>
      <c r="N99" s="17"/>
      <c r="O99" s="17"/>
      <c r="P99" s="17"/>
      <c r="Q99" s="177">
        <v>30</v>
      </c>
      <c r="R99" s="31" t="s">
        <v>8</v>
      </c>
      <c r="S99" s="177" t="s">
        <v>1450</v>
      </c>
      <c r="T99" s="240"/>
    </row>
    <row r="100" spans="1:20">
      <c r="A100" s="268">
        <v>94</v>
      </c>
      <c r="B100" s="316" t="s">
        <v>262</v>
      </c>
      <c r="C100" s="260" t="s">
        <v>27</v>
      </c>
      <c r="D100" s="269">
        <v>388</v>
      </c>
      <c r="E100" s="269">
        <v>8</v>
      </c>
      <c r="F100" s="260" t="s">
        <v>1022</v>
      </c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274">
        <v>30</v>
      </c>
      <c r="R100" s="261" t="s">
        <v>8</v>
      </c>
      <c r="S100" s="177" t="s">
        <v>1450</v>
      </c>
      <c r="T100" s="240"/>
    </row>
    <row r="101" spans="1:20">
      <c r="A101" s="268">
        <v>95</v>
      </c>
      <c r="B101" s="317" t="s">
        <v>1222</v>
      </c>
      <c r="C101" s="262" t="s">
        <v>227</v>
      </c>
      <c r="D101" s="270">
        <v>480</v>
      </c>
      <c r="E101" s="270" t="s">
        <v>232</v>
      </c>
      <c r="F101" s="262" t="s">
        <v>1221</v>
      </c>
      <c r="G101" s="95">
        <v>7</v>
      </c>
      <c r="H101" s="95">
        <v>23</v>
      </c>
      <c r="I101" s="17"/>
      <c r="J101" s="17"/>
      <c r="K101" s="17"/>
      <c r="L101" s="17"/>
      <c r="M101" s="17"/>
      <c r="N101" s="17"/>
      <c r="O101" s="17"/>
      <c r="P101" s="17"/>
      <c r="Q101" s="274">
        <v>30</v>
      </c>
      <c r="R101" s="261" t="s">
        <v>8</v>
      </c>
      <c r="S101" s="177" t="s">
        <v>1450</v>
      </c>
      <c r="T101" s="240"/>
    </row>
    <row r="102" spans="1:20">
      <c r="A102" s="268">
        <v>96</v>
      </c>
      <c r="B102" s="316" t="s">
        <v>671</v>
      </c>
      <c r="C102" s="260" t="s">
        <v>27</v>
      </c>
      <c r="D102" s="269">
        <v>538</v>
      </c>
      <c r="E102" s="269">
        <v>8</v>
      </c>
      <c r="F102" s="260" t="s">
        <v>1349</v>
      </c>
      <c r="G102" s="17">
        <v>14</v>
      </c>
      <c r="H102" s="17">
        <v>16</v>
      </c>
      <c r="I102" s="17"/>
      <c r="J102" s="17"/>
      <c r="K102" s="17"/>
      <c r="L102" s="17"/>
      <c r="M102" s="17"/>
      <c r="N102" s="17"/>
      <c r="O102" s="17"/>
      <c r="P102" s="17"/>
      <c r="Q102" s="274">
        <v>30</v>
      </c>
      <c r="R102" s="261" t="s">
        <v>8</v>
      </c>
      <c r="S102" s="177" t="s">
        <v>1450</v>
      </c>
      <c r="T102" s="240"/>
    </row>
    <row r="103" spans="1:20">
      <c r="A103" s="268">
        <v>97</v>
      </c>
      <c r="B103" s="316" t="s">
        <v>831</v>
      </c>
      <c r="C103" s="260" t="s">
        <v>97</v>
      </c>
      <c r="D103" s="269">
        <v>378</v>
      </c>
      <c r="E103" s="269" t="s">
        <v>830</v>
      </c>
      <c r="F103" s="260" t="s">
        <v>798</v>
      </c>
      <c r="G103" s="17">
        <v>11</v>
      </c>
      <c r="H103" s="17">
        <v>0</v>
      </c>
      <c r="I103" s="17">
        <v>7</v>
      </c>
      <c r="J103" s="17">
        <v>5</v>
      </c>
      <c r="K103" s="17">
        <v>5</v>
      </c>
      <c r="L103" s="17"/>
      <c r="M103" s="17"/>
      <c r="N103" s="17"/>
      <c r="O103" s="17"/>
      <c r="P103" s="17"/>
      <c r="Q103" s="274">
        <v>29</v>
      </c>
      <c r="R103" s="261" t="s">
        <v>8</v>
      </c>
      <c r="S103" s="177" t="s">
        <v>1450</v>
      </c>
      <c r="T103" s="240"/>
    </row>
    <row r="104" spans="1:20">
      <c r="A104" s="268">
        <v>98</v>
      </c>
      <c r="B104" s="318" t="s">
        <v>1430</v>
      </c>
      <c r="C104" s="231" t="s">
        <v>89</v>
      </c>
      <c r="D104" s="249" t="s">
        <v>1431</v>
      </c>
      <c r="E104" s="249">
        <v>8</v>
      </c>
      <c r="F104" s="231" t="s">
        <v>1427</v>
      </c>
      <c r="G104" s="233">
        <v>9</v>
      </c>
      <c r="H104" s="233">
        <v>20</v>
      </c>
      <c r="I104" s="233"/>
      <c r="J104" s="233"/>
      <c r="K104" s="233"/>
      <c r="L104" s="233"/>
      <c r="M104" s="233"/>
      <c r="N104" s="17"/>
      <c r="O104" s="17"/>
      <c r="P104" s="17"/>
      <c r="Q104" s="274">
        <v>29</v>
      </c>
      <c r="R104" s="261" t="s">
        <v>8</v>
      </c>
      <c r="S104" s="177" t="s">
        <v>1450</v>
      </c>
      <c r="T104" s="240"/>
    </row>
    <row r="105" spans="1:20">
      <c r="A105" s="268">
        <v>99</v>
      </c>
      <c r="B105" s="308" t="s">
        <v>691</v>
      </c>
      <c r="C105" s="17" t="s">
        <v>1435</v>
      </c>
      <c r="D105" s="177" t="s">
        <v>1431</v>
      </c>
      <c r="E105" s="177">
        <v>8</v>
      </c>
      <c r="F105" s="17" t="s">
        <v>1427</v>
      </c>
      <c r="G105" s="17">
        <v>9</v>
      </c>
      <c r="H105" s="17">
        <v>20</v>
      </c>
      <c r="I105" s="17"/>
      <c r="J105" s="17"/>
      <c r="K105" s="17"/>
      <c r="L105" s="17"/>
      <c r="M105" s="17"/>
      <c r="N105" s="17"/>
      <c r="O105" s="17"/>
      <c r="P105" s="17"/>
      <c r="Q105" s="274">
        <v>29</v>
      </c>
      <c r="R105" s="261" t="s">
        <v>8</v>
      </c>
      <c r="S105" s="177" t="s">
        <v>1450</v>
      </c>
      <c r="T105" s="240"/>
    </row>
    <row r="106" spans="1:20">
      <c r="A106" s="268">
        <v>100</v>
      </c>
      <c r="B106" s="319" t="s">
        <v>56</v>
      </c>
      <c r="C106" s="17" t="s">
        <v>46</v>
      </c>
      <c r="D106" s="177" t="s">
        <v>22</v>
      </c>
      <c r="E106" s="177">
        <v>8</v>
      </c>
      <c r="F106" s="17" t="s">
        <v>37</v>
      </c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274">
        <v>28</v>
      </c>
      <c r="R106" s="261" t="s">
        <v>8</v>
      </c>
      <c r="S106" s="177" t="s">
        <v>1450</v>
      </c>
      <c r="T106" s="240"/>
    </row>
    <row r="107" spans="1:20">
      <c r="A107" s="268">
        <v>101</v>
      </c>
      <c r="B107" s="308" t="s">
        <v>444</v>
      </c>
      <c r="C107" s="17" t="s">
        <v>123</v>
      </c>
      <c r="D107" s="177">
        <v>251</v>
      </c>
      <c r="E107" s="177" t="s">
        <v>150</v>
      </c>
      <c r="F107" s="17" t="s">
        <v>439</v>
      </c>
      <c r="G107" s="17">
        <v>5</v>
      </c>
      <c r="H107" s="17">
        <v>23</v>
      </c>
      <c r="I107" s="17"/>
      <c r="J107" s="17"/>
      <c r="K107" s="17"/>
      <c r="L107" s="17"/>
      <c r="M107" s="17"/>
      <c r="N107" s="17"/>
      <c r="O107" s="17"/>
      <c r="P107" s="17"/>
      <c r="Q107" s="274">
        <v>28</v>
      </c>
      <c r="R107" s="261" t="s">
        <v>8</v>
      </c>
      <c r="S107" s="177" t="s">
        <v>1450</v>
      </c>
      <c r="T107" s="240"/>
    </row>
    <row r="108" spans="1:20">
      <c r="A108" s="268">
        <v>102</v>
      </c>
      <c r="B108" s="308" t="s">
        <v>907</v>
      </c>
      <c r="C108" s="17" t="s">
        <v>19</v>
      </c>
      <c r="D108" s="177">
        <v>384</v>
      </c>
      <c r="E108" s="177">
        <v>8</v>
      </c>
      <c r="F108" s="17" t="s">
        <v>908</v>
      </c>
      <c r="G108" s="17">
        <v>10</v>
      </c>
      <c r="H108" s="17">
        <v>18</v>
      </c>
      <c r="I108" s="17"/>
      <c r="J108" s="17"/>
      <c r="K108" s="17"/>
      <c r="L108" s="17"/>
      <c r="M108" s="17"/>
      <c r="N108" s="17"/>
      <c r="O108" s="17"/>
      <c r="P108" s="17"/>
      <c r="Q108" s="274">
        <v>28</v>
      </c>
      <c r="R108" s="261" t="s">
        <v>8</v>
      </c>
      <c r="S108" s="177" t="s">
        <v>1450</v>
      </c>
      <c r="T108" s="240"/>
    </row>
    <row r="109" spans="1:20">
      <c r="A109" s="268">
        <v>103</v>
      </c>
      <c r="B109" s="308" t="s">
        <v>1326</v>
      </c>
      <c r="C109" s="17" t="s">
        <v>1327</v>
      </c>
      <c r="D109" s="177">
        <v>504</v>
      </c>
      <c r="E109" s="177">
        <v>8</v>
      </c>
      <c r="F109" s="17" t="s">
        <v>1315</v>
      </c>
      <c r="G109" s="17">
        <v>14</v>
      </c>
      <c r="H109" s="17">
        <v>14</v>
      </c>
      <c r="I109" s="17"/>
      <c r="J109" s="17"/>
      <c r="K109" s="17"/>
      <c r="L109" s="17"/>
      <c r="M109" s="17"/>
      <c r="N109" s="17"/>
      <c r="O109" s="17"/>
      <c r="P109" s="17"/>
      <c r="Q109" s="274">
        <v>28</v>
      </c>
      <c r="R109" s="261" t="s">
        <v>8</v>
      </c>
      <c r="S109" s="177" t="s">
        <v>1450</v>
      </c>
      <c r="T109" s="240"/>
    </row>
    <row r="110" spans="1:20">
      <c r="A110" s="268">
        <v>104</v>
      </c>
      <c r="B110" s="308" t="s">
        <v>1434</v>
      </c>
      <c r="C110" s="17" t="s">
        <v>17</v>
      </c>
      <c r="D110" s="177" t="s">
        <v>1431</v>
      </c>
      <c r="E110" s="177">
        <v>8</v>
      </c>
      <c r="F110" s="17" t="s">
        <v>1427</v>
      </c>
      <c r="G110" s="17">
        <v>8</v>
      </c>
      <c r="H110" s="17">
        <v>20</v>
      </c>
      <c r="I110" s="17"/>
      <c r="J110" s="17"/>
      <c r="K110" s="17"/>
      <c r="L110" s="17"/>
      <c r="M110" s="17"/>
      <c r="N110" s="17"/>
      <c r="O110" s="17"/>
      <c r="P110" s="17"/>
      <c r="Q110" s="274">
        <v>28</v>
      </c>
      <c r="R110" s="261" t="s">
        <v>8</v>
      </c>
      <c r="S110" s="177" t="s">
        <v>1450</v>
      </c>
      <c r="T110" s="240"/>
    </row>
    <row r="111" spans="1:20">
      <c r="A111" s="268">
        <v>105</v>
      </c>
      <c r="B111" s="308" t="s">
        <v>1437</v>
      </c>
      <c r="C111" s="17" t="s">
        <v>29</v>
      </c>
      <c r="D111" s="177" t="s">
        <v>1431</v>
      </c>
      <c r="E111" s="177">
        <v>8</v>
      </c>
      <c r="F111" s="17" t="s">
        <v>1427</v>
      </c>
      <c r="G111" s="17">
        <v>8</v>
      </c>
      <c r="H111" s="17">
        <v>20</v>
      </c>
      <c r="I111" s="17"/>
      <c r="J111" s="17"/>
      <c r="K111" s="17"/>
      <c r="L111" s="17"/>
      <c r="M111" s="17"/>
      <c r="N111" s="17"/>
      <c r="O111" s="17"/>
      <c r="P111" s="17"/>
      <c r="Q111" s="177">
        <v>28</v>
      </c>
      <c r="R111" s="31" t="s">
        <v>8</v>
      </c>
      <c r="S111" s="177" t="s">
        <v>1450</v>
      </c>
      <c r="T111" s="240"/>
    </row>
    <row r="112" spans="1:20">
      <c r="A112" s="268">
        <v>106</v>
      </c>
      <c r="B112" s="308" t="s">
        <v>338</v>
      </c>
      <c r="C112" s="17" t="s">
        <v>339</v>
      </c>
      <c r="D112" s="177">
        <v>249</v>
      </c>
      <c r="E112" s="177">
        <v>8</v>
      </c>
      <c r="F112" s="17" t="s">
        <v>336</v>
      </c>
      <c r="G112" s="17">
        <v>8</v>
      </c>
      <c r="H112" s="17">
        <v>19</v>
      </c>
      <c r="I112" s="17"/>
      <c r="J112" s="17"/>
      <c r="K112" s="17"/>
      <c r="L112" s="17"/>
      <c r="M112" s="17"/>
      <c r="N112" s="17"/>
      <c r="O112" s="17"/>
      <c r="P112" s="17"/>
      <c r="Q112" s="177">
        <v>27</v>
      </c>
      <c r="R112" s="31" t="s">
        <v>8</v>
      </c>
      <c r="S112" s="177" t="s">
        <v>1450</v>
      </c>
      <c r="T112" s="240"/>
    </row>
    <row r="113" spans="1:20">
      <c r="A113" s="268">
        <v>107</v>
      </c>
      <c r="B113" s="308" t="s">
        <v>776</v>
      </c>
      <c r="C113" s="17" t="s">
        <v>77</v>
      </c>
      <c r="D113" s="177">
        <v>377</v>
      </c>
      <c r="E113" s="177" t="s">
        <v>146</v>
      </c>
      <c r="F113" s="17" t="s">
        <v>777</v>
      </c>
      <c r="G113" s="17">
        <v>12</v>
      </c>
      <c r="H113" s="17">
        <v>15</v>
      </c>
      <c r="I113" s="17"/>
      <c r="J113" s="17"/>
      <c r="K113" s="17"/>
      <c r="L113" s="17"/>
      <c r="M113" s="17"/>
      <c r="N113" s="17"/>
      <c r="O113" s="17"/>
      <c r="P113" s="17"/>
      <c r="Q113" s="177">
        <v>27</v>
      </c>
      <c r="R113" s="31" t="s">
        <v>8</v>
      </c>
      <c r="S113" s="177" t="s">
        <v>1450</v>
      </c>
      <c r="T113" s="240"/>
    </row>
    <row r="114" spans="1:20">
      <c r="A114" s="268">
        <v>108</v>
      </c>
      <c r="B114" s="308" t="s">
        <v>1358</v>
      </c>
      <c r="C114" s="17" t="s">
        <v>46</v>
      </c>
      <c r="D114" s="177">
        <v>538</v>
      </c>
      <c r="E114" s="177">
        <v>8</v>
      </c>
      <c r="F114" s="17" t="s">
        <v>1349</v>
      </c>
      <c r="G114" s="17">
        <v>14</v>
      </c>
      <c r="H114" s="17">
        <v>3</v>
      </c>
      <c r="I114" s="17"/>
      <c r="J114" s="17"/>
      <c r="K114" s="17"/>
      <c r="L114" s="17"/>
      <c r="M114" s="17"/>
      <c r="N114" s="17"/>
      <c r="O114" s="17"/>
      <c r="P114" s="17"/>
      <c r="Q114" s="177">
        <v>27</v>
      </c>
      <c r="R114" s="31" t="s">
        <v>8</v>
      </c>
      <c r="S114" s="177" t="s">
        <v>1450</v>
      </c>
      <c r="T114" s="240"/>
    </row>
    <row r="115" spans="1:20">
      <c r="A115" s="268">
        <v>109</v>
      </c>
      <c r="B115" s="308" t="s">
        <v>340</v>
      </c>
      <c r="C115" s="17" t="s">
        <v>46</v>
      </c>
      <c r="D115" s="177">
        <v>249</v>
      </c>
      <c r="E115" s="177">
        <v>8</v>
      </c>
      <c r="F115" s="17" t="s">
        <v>336</v>
      </c>
      <c r="G115" s="17">
        <v>6</v>
      </c>
      <c r="H115" s="17">
        <v>20</v>
      </c>
      <c r="I115" s="17"/>
      <c r="J115" s="17"/>
      <c r="K115" s="17"/>
      <c r="L115" s="17"/>
      <c r="M115" s="17"/>
      <c r="N115" s="17"/>
      <c r="O115" s="17"/>
      <c r="P115" s="17"/>
      <c r="Q115" s="177">
        <v>26</v>
      </c>
      <c r="R115" s="31" t="s">
        <v>8</v>
      </c>
      <c r="S115" s="177" t="s">
        <v>1450</v>
      </c>
      <c r="T115" s="240"/>
    </row>
    <row r="116" spans="1:20">
      <c r="A116" s="268">
        <v>110</v>
      </c>
      <c r="B116" s="308" t="s">
        <v>1023</v>
      </c>
      <c r="C116" s="17" t="s">
        <v>786</v>
      </c>
      <c r="D116" s="177">
        <v>388</v>
      </c>
      <c r="E116" s="177">
        <v>8</v>
      </c>
      <c r="F116" s="17" t="s">
        <v>1022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7">
        <v>25</v>
      </c>
      <c r="R116" s="31" t="s">
        <v>8</v>
      </c>
      <c r="S116" s="177" t="s">
        <v>1450</v>
      </c>
      <c r="T116" s="240"/>
    </row>
    <row r="117" spans="1:20">
      <c r="A117" s="268">
        <v>111</v>
      </c>
      <c r="B117" s="309" t="s">
        <v>303</v>
      </c>
      <c r="C117" s="236" t="s">
        <v>49</v>
      </c>
      <c r="D117" s="268">
        <v>248</v>
      </c>
      <c r="E117" s="268">
        <v>8</v>
      </c>
      <c r="F117" s="236" t="s">
        <v>300</v>
      </c>
      <c r="G117" s="236">
        <v>14</v>
      </c>
      <c r="H117" s="236">
        <v>10</v>
      </c>
      <c r="I117" s="236"/>
      <c r="J117" s="236"/>
      <c r="K117" s="236"/>
      <c r="L117" s="236"/>
      <c r="M117" s="236"/>
      <c r="N117" s="236"/>
      <c r="O117" s="236"/>
      <c r="P117" s="236"/>
      <c r="Q117" s="268">
        <v>24</v>
      </c>
      <c r="R117" s="31" t="s">
        <v>8</v>
      </c>
      <c r="S117" s="177" t="s">
        <v>1450</v>
      </c>
      <c r="T117" s="240"/>
    </row>
    <row r="118" spans="1:20">
      <c r="A118" s="268">
        <v>112</v>
      </c>
      <c r="B118" s="308" t="s">
        <v>443</v>
      </c>
      <c r="C118" s="17" t="s">
        <v>68</v>
      </c>
      <c r="D118" s="177">
        <v>251</v>
      </c>
      <c r="E118" s="177" t="s">
        <v>150</v>
      </c>
      <c r="F118" s="17" t="s">
        <v>439</v>
      </c>
      <c r="G118" s="17">
        <v>4</v>
      </c>
      <c r="H118" s="17">
        <v>20</v>
      </c>
      <c r="I118" s="17"/>
      <c r="J118" s="17"/>
      <c r="K118" s="17"/>
      <c r="L118" s="17"/>
      <c r="M118" s="17"/>
      <c r="N118" s="17"/>
      <c r="O118" s="17"/>
      <c r="P118" s="17"/>
      <c r="Q118" s="177">
        <v>24</v>
      </c>
      <c r="R118" s="31" t="s">
        <v>8</v>
      </c>
      <c r="S118" s="177" t="s">
        <v>1450</v>
      </c>
      <c r="T118" s="240"/>
    </row>
    <row r="119" spans="1:20">
      <c r="A119" s="268">
        <v>113</v>
      </c>
      <c r="B119" s="308" t="s">
        <v>637</v>
      </c>
      <c r="C119" s="17" t="s">
        <v>79</v>
      </c>
      <c r="D119" s="177">
        <v>277</v>
      </c>
      <c r="E119" s="177">
        <v>8</v>
      </c>
      <c r="F119" s="17" t="s">
        <v>638</v>
      </c>
      <c r="G119" s="17">
        <v>6</v>
      </c>
      <c r="H119" s="17">
        <v>18</v>
      </c>
      <c r="I119" s="17"/>
      <c r="J119" s="17"/>
      <c r="K119" s="17"/>
      <c r="L119" s="17"/>
      <c r="M119" s="17"/>
      <c r="N119" s="17"/>
      <c r="O119" s="17"/>
      <c r="P119" s="17"/>
      <c r="Q119" s="177">
        <v>24</v>
      </c>
      <c r="R119" s="31" t="s">
        <v>8</v>
      </c>
      <c r="S119" s="177" t="s">
        <v>1450</v>
      </c>
      <c r="T119" s="240"/>
    </row>
    <row r="120" spans="1:20">
      <c r="A120" s="268">
        <v>114</v>
      </c>
      <c r="B120" s="308" t="s">
        <v>784</v>
      </c>
      <c r="C120" s="17" t="s">
        <v>391</v>
      </c>
      <c r="D120" s="177">
        <v>377</v>
      </c>
      <c r="E120" s="177" t="s">
        <v>780</v>
      </c>
      <c r="F120" s="17" t="s">
        <v>777</v>
      </c>
      <c r="G120" s="17">
        <v>11</v>
      </c>
      <c r="H120" s="17">
        <v>13</v>
      </c>
      <c r="I120" s="17"/>
      <c r="J120" s="17"/>
      <c r="K120" s="17"/>
      <c r="L120" s="17"/>
      <c r="M120" s="17"/>
      <c r="N120" s="17"/>
      <c r="O120" s="17"/>
      <c r="P120" s="17"/>
      <c r="Q120" s="177">
        <v>24</v>
      </c>
      <c r="R120" s="31" t="s">
        <v>8</v>
      </c>
      <c r="S120" s="177" t="s">
        <v>1450</v>
      </c>
      <c r="T120" s="240"/>
    </row>
    <row r="121" spans="1:20">
      <c r="A121" s="268">
        <v>115</v>
      </c>
      <c r="B121" s="320" t="s">
        <v>442</v>
      </c>
      <c r="C121" s="145" t="s">
        <v>127</v>
      </c>
      <c r="D121" s="215">
        <v>251</v>
      </c>
      <c r="E121" s="215" t="s">
        <v>146</v>
      </c>
      <c r="F121" s="145" t="s">
        <v>439</v>
      </c>
      <c r="G121" s="17">
        <v>11</v>
      </c>
      <c r="H121" s="17">
        <v>18</v>
      </c>
      <c r="I121" s="17"/>
      <c r="J121" s="17"/>
      <c r="K121" s="17"/>
      <c r="L121" s="17"/>
      <c r="M121" s="17"/>
      <c r="N121" s="17"/>
      <c r="O121" s="17"/>
      <c r="P121" s="17"/>
      <c r="Q121" s="177">
        <v>23</v>
      </c>
      <c r="R121" s="31" t="s">
        <v>8</v>
      </c>
      <c r="S121" s="177" t="s">
        <v>1450</v>
      </c>
      <c r="T121" s="240"/>
    </row>
    <row r="122" spans="1:20" s="15" customFormat="1">
      <c r="A122" s="268">
        <v>116</v>
      </c>
      <c r="B122" s="321" t="s">
        <v>1484</v>
      </c>
      <c r="C122" s="143" t="s">
        <v>201</v>
      </c>
      <c r="D122" s="143">
        <v>585</v>
      </c>
      <c r="E122" s="143">
        <v>8</v>
      </c>
      <c r="F122" s="143" t="s">
        <v>1483</v>
      </c>
      <c r="G122" s="143">
        <v>3</v>
      </c>
      <c r="H122" s="143">
        <v>20</v>
      </c>
      <c r="I122" s="143"/>
      <c r="J122" s="143"/>
      <c r="K122" s="143"/>
      <c r="N122" s="17"/>
      <c r="O122" s="17"/>
      <c r="P122" s="17"/>
      <c r="Q122" s="167">
        <v>23</v>
      </c>
      <c r="R122" s="143" t="s">
        <v>8</v>
      </c>
      <c r="S122" s="177" t="s">
        <v>1450</v>
      </c>
      <c r="T122" s="240"/>
    </row>
    <row r="123" spans="1:20">
      <c r="A123" s="268">
        <v>117</v>
      </c>
      <c r="B123" s="320" t="s">
        <v>648</v>
      </c>
      <c r="C123" s="145" t="s">
        <v>699</v>
      </c>
      <c r="D123" s="215">
        <v>501</v>
      </c>
      <c r="E123" s="215" t="s">
        <v>222</v>
      </c>
      <c r="F123" s="145" t="s">
        <v>1300</v>
      </c>
      <c r="G123" s="17">
        <v>12</v>
      </c>
      <c r="H123" s="17">
        <v>10</v>
      </c>
      <c r="I123" s="17"/>
      <c r="J123" s="17"/>
      <c r="K123" s="17"/>
      <c r="L123" s="17"/>
      <c r="M123" s="17"/>
      <c r="N123" s="17"/>
      <c r="O123" s="17"/>
      <c r="P123" s="17"/>
      <c r="Q123" s="177">
        <v>22</v>
      </c>
      <c r="R123" s="31" t="s">
        <v>8</v>
      </c>
      <c r="S123" s="177" t="s">
        <v>1450</v>
      </c>
      <c r="T123" s="240"/>
    </row>
    <row r="124" spans="1:20">
      <c r="A124" s="268">
        <v>118</v>
      </c>
      <c r="B124" s="308" t="s">
        <v>781</v>
      </c>
      <c r="C124" s="17" t="s">
        <v>259</v>
      </c>
      <c r="D124" s="177">
        <v>377</v>
      </c>
      <c r="E124" s="177" t="s">
        <v>146</v>
      </c>
      <c r="F124" s="17" t="s">
        <v>777</v>
      </c>
      <c r="G124" s="17">
        <v>9</v>
      </c>
      <c r="H124" s="17">
        <v>12</v>
      </c>
      <c r="I124" s="17"/>
      <c r="J124" s="17"/>
      <c r="K124" s="17"/>
      <c r="L124" s="17"/>
      <c r="M124" s="17"/>
      <c r="N124" s="17"/>
      <c r="O124" s="17"/>
      <c r="P124" s="17"/>
      <c r="Q124" s="177">
        <v>21</v>
      </c>
      <c r="R124" s="31" t="s">
        <v>8</v>
      </c>
      <c r="S124" s="177" t="s">
        <v>1450</v>
      </c>
      <c r="T124" s="240"/>
    </row>
    <row r="125" spans="1:20">
      <c r="A125" s="268">
        <v>119</v>
      </c>
      <c r="B125" s="308" t="s">
        <v>863</v>
      </c>
      <c r="C125" s="17" t="s">
        <v>343</v>
      </c>
      <c r="D125" s="177">
        <v>379</v>
      </c>
      <c r="E125" s="177">
        <v>8</v>
      </c>
      <c r="F125" s="17" t="s">
        <v>852</v>
      </c>
      <c r="G125" s="17">
        <v>11</v>
      </c>
      <c r="H125" s="17">
        <v>10</v>
      </c>
      <c r="I125" s="17"/>
      <c r="J125" s="17"/>
      <c r="K125" s="17"/>
      <c r="L125" s="17"/>
      <c r="M125" s="17"/>
      <c r="N125" s="17"/>
      <c r="O125" s="17"/>
      <c r="P125" s="17"/>
      <c r="Q125" s="177">
        <v>21</v>
      </c>
      <c r="R125" s="31" t="s">
        <v>8</v>
      </c>
      <c r="S125" s="177" t="s">
        <v>1450</v>
      </c>
      <c r="T125" s="240"/>
    </row>
    <row r="126" spans="1:20">
      <c r="A126" s="268">
        <v>120</v>
      </c>
      <c r="B126" s="309" t="s">
        <v>301</v>
      </c>
      <c r="C126" s="236" t="s">
        <v>231</v>
      </c>
      <c r="D126" s="179">
        <v>248</v>
      </c>
      <c r="E126" s="179">
        <v>8</v>
      </c>
      <c r="F126" s="236" t="s">
        <v>300</v>
      </c>
      <c r="G126" s="220">
        <v>8</v>
      </c>
      <c r="H126" s="220">
        <v>12</v>
      </c>
      <c r="I126" s="220"/>
      <c r="J126" s="220"/>
      <c r="K126" s="220"/>
      <c r="L126" s="220"/>
      <c r="M126" s="220"/>
      <c r="N126" s="220"/>
      <c r="O126" s="220"/>
      <c r="P126" s="220"/>
      <c r="Q126" s="268">
        <v>20</v>
      </c>
      <c r="R126" s="31" t="s">
        <v>8</v>
      </c>
      <c r="S126" s="177" t="s">
        <v>1450</v>
      </c>
      <c r="T126" s="240"/>
    </row>
    <row r="127" spans="1:20">
      <c r="A127" s="268">
        <v>121</v>
      </c>
      <c r="B127" s="308" t="s">
        <v>1031</v>
      </c>
      <c r="C127" s="17" t="s">
        <v>49</v>
      </c>
      <c r="D127" s="177">
        <v>388</v>
      </c>
      <c r="E127" s="177">
        <v>8</v>
      </c>
      <c r="F127" s="17" t="s">
        <v>1022</v>
      </c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7">
        <v>20</v>
      </c>
      <c r="R127" s="31" t="s">
        <v>8</v>
      </c>
      <c r="S127" s="177" t="s">
        <v>1450</v>
      </c>
      <c r="T127" s="240"/>
    </row>
    <row r="128" spans="1:20">
      <c r="A128" s="268">
        <v>122</v>
      </c>
      <c r="B128" s="308" t="s">
        <v>648</v>
      </c>
      <c r="C128" s="17" t="s">
        <v>219</v>
      </c>
      <c r="D128" s="177">
        <v>539</v>
      </c>
      <c r="E128" s="177">
        <v>8</v>
      </c>
      <c r="F128" s="17" t="s">
        <v>1383</v>
      </c>
      <c r="G128" s="17">
        <v>4</v>
      </c>
      <c r="H128" s="17">
        <v>15</v>
      </c>
      <c r="I128" s="17"/>
      <c r="J128" s="17"/>
      <c r="K128" s="17"/>
      <c r="L128" s="17"/>
      <c r="M128" s="17"/>
      <c r="N128" s="17"/>
      <c r="O128" s="17"/>
      <c r="P128" s="17"/>
      <c r="Q128" s="177">
        <v>19</v>
      </c>
      <c r="R128" s="31" t="s">
        <v>8</v>
      </c>
      <c r="S128" s="177" t="s">
        <v>1450</v>
      </c>
      <c r="T128" s="240"/>
    </row>
    <row r="129" spans="1:20">
      <c r="A129" s="268">
        <v>123</v>
      </c>
      <c r="B129" s="308" t="s">
        <v>187</v>
      </c>
      <c r="C129" s="17" t="s">
        <v>21</v>
      </c>
      <c r="D129" s="177">
        <v>240</v>
      </c>
      <c r="E129" s="177" t="s">
        <v>150</v>
      </c>
      <c r="F129" s="17" t="s">
        <v>184</v>
      </c>
      <c r="G129" s="17">
        <v>13</v>
      </c>
      <c r="H129" s="17">
        <v>5</v>
      </c>
      <c r="I129" s="17"/>
      <c r="J129" s="17"/>
      <c r="K129" s="17"/>
      <c r="L129" s="17"/>
      <c r="M129" s="17"/>
      <c r="N129" s="17"/>
      <c r="O129" s="17"/>
      <c r="P129" s="17"/>
      <c r="Q129" s="177">
        <v>18</v>
      </c>
      <c r="R129" s="31" t="s">
        <v>8</v>
      </c>
      <c r="S129" s="177" t="s">
        <v>1450</v>
      </c>
      <c r="T129" s="240"/>
    </row>
    <row r="130" spans="1:20">
      <c r="A130" s="268">
        <v>124</v>
      </c>
      <c r="B130" s="309" t="s">
        <v>307</v>
      </c>
      <c r="C130" s="236" t="s">
        <v>79</v>
      </c>
      <c r="D130" s="268">
        <v>248</v>
      </c>
      <c r="E130" s="268">
        <v>8</v>
      </c>
      <c r="F130" s="236" t="s">
        <v>300</v>
      </c>
      <c r="G130" s="236">
        <v>7</v>
      </c>
      <c r="H130" s="236">
        <v>11</v>
      </c>
      <c r="I130" s="236"/>
      <c r="J130" s="236"/>
      <c r="K130" s="236"/>
      <c r="L130" s="236"/>
      <c r="M130" s="236"/>
      <c r="N130" s="236"/>
      <c r="O130" s="236"/>
      <c r="P130" s="236"/>
      <c r="Q130" s="268">
        <v>18</v>
      </c>
      <c r="R130" s="31" t="s">
        <v>8</v>
      </c>
      <c r="S130" s="177" t="s">
        <v>1450</v>
      </c>
      <c r="T130" s="240"/>
    </row>
    <row r="131" spans="1:20">
      <c r="A131" s="268">
        <v>125</v>
      </c>
      <c r="B131" s="308" t="s">
        <v>1257</v>
      </c>
      <c r="C131" s="17" t="s">
        <v>1258</v>
      </c>
      <c r="D131" s="177">
        <v>493</v>
      </c>
      <c r="E131" s="177">
        <v>8</v>
      </c>
      <c r="F131" s="17" t="s">
        <v>1253</v>
      </c>
      <c r="G131" s="17">
        <v>8</v>
      </c>
      <c r="H131" s="17">
        <v>10</v>
      </c>
      <c r="I131" s="17"/>
      <c r="J131" s="17"/>
      <c r="K131" s="17"/>
      <c r="L131" s="17"/>
      <c r="M131" s="17"/>
      <c r="N131" s="17"/>
      <c r="O131" s="17"/>
      <c r="P131" s="17"/>
      <c r="Q131" s="177">
        <v>18</v>
      </c>
      <c r="R131" s="31" t="s">
        <v>8</v>
      </c>
      <c r="S131" s="177" t="s">
        <v>1450</v>
      </c>
      <c r="T131" s="240"/>
    </row>
    <row r="132" spans="1:20" s="15" customFormat="1">
      <c r="A132" s="268">
        <v>126</v>
      </c>
      <c r="B132" s="321" t="s">
        <v>1482</v>
      </c>
      <c r="C132" s="143" t="s">
        <v>70</v>
      </c>
      <c r="D132" s="167">
        <v>585</v>
      </c>
      <c r="E132" s="143">
        <v>8</v>
      </c>
      <c r="F132" s="143" t="s">
        <v>1483</v>
      </c>
      <c r="G132" s="143">
        <v>8</v>
      </c>
      <c r="H132" s="143">
        <v>10</v>
      </c>
      <c r="I132" s="143"/>
      <c r="J132" s="143"/>
      <c r="K132" s="143"/>
      <c r="N132" s="17"/>
      <c r="O132" s="17"/>
      <c r="P132" s="17"/>
      <c r="Q132" s="167">
        <v>18</v>
      </c>
      <c r="R132" s="143" t="s">
        <v>8</v>
      </c>
      <c r="S132" s="177" t="s">
        <v>1450</v>
      </c>
      <c r="T132" s="240"/>
    </row>
    <row r="133" spans="1:20">
      <c r="A133" s="268">
        <v>127</v>
      </c>
      <c r="B133" s="308" t="s">
        <v>54</v>
      </c>
      <c r="C133" s="17" t="s">
        <v>55</v>
      </c>
      <c r="D133" s="177" t="s">
        <v>22</v>
      </c>
      <c r="E133" s="177">
        <v>8</v>
      </c>
      <c r="F133" s="17" t="s">
        <v>40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7">
        <v>17</v>
      </c>
      <c r="R133" s="31" t="s">
        <v>8</v>
      </c>
      <c r="S133" s="177" t="s">
        <v>1450</v>
      </c>
      <c r="T133" s="240"/>
    </row>
    <row r="134" spans="1:20">
      <c r="A134" s="268">
        <v>128</v>
      </c>
      <c r="B134" s="308" t="s">
        <v>864</v>
      </c>
      <c r="C134" s="17" t="s">
        <v>89</v>
      </c>
      <c r="D134" s="177">
        <v>379</v>
      </c>
      <c r="E134" s="177">
        <v>8</v>
      </c>
      <c r="F134" s="17" t="s">
        <v>852</v>
      </c>
      <c r="G134" s="17">
        <v>6</v>
      </c>
      <c r="H134" s="17">
        <v>10</v>
      </c>
      <c r="I134" s="17"/>
      <c r="J134" s="17"/>
      <c r="K134" s="17"/>
      <c r="L134" s="17"/>
      <c r="M134" s="17"/>
      <c r="N134" s="17"/>
      <c r="O134" s="17"/>
      <c r="P134" s="17"/>
      <c r="Q134" s="177">
        <v>16</v>
      </c>
      <c r="R134" s="31" t="s">
        <v>8</v>
      </c>
      <c r="S134" s="177" t="s">
        <v>1450</v>
      </c>
      <c r="T134" s="240"/>
    </row>
    <row r="135" spans="1:20">
      <c r="A135" s="268">
        <v>129</v>
      </c>
      <c r="B135" s="308" t="s">
        <v>623</v>
      </c>
      <c r="C135" s="17" t="s">
        <v>27</v>
      </c>
      <c r="D135" s="177">
        <v>501</v>
      </c>
      <c r="E135" s="177" t="s">
        <v>232</v>
      </c>
      <c r="F135" s="17" t="s">
        <v>1277</v>
      </c>
      <c r="G135" s="17">
        <v>16</v>
      </c>
      <c r="H135" s="17">
        <v>0</v>
      </c>
      <c r="I135" s="17"/>
      <c r="J135" s="17"/>
      <c r="K135" s="17"/>
      <c r="L135" s="17"/>
      <c r="M135" s="17"/>
      <c r="N135" s="17"/>
      <c r="O135" s="17"/>
      <c r="P135" s="17"/>
      <c r="Q135" s="177">
        <v>16</v>
      </c>
      <c r="R135" s="31" t="s">
        <v>8</v>
      </c>
      <c r="S135" s="177" t="s">
        <v>1450</v>
      </c>
      <c r="T135" s="240"/>
    </row>
    <row r="136" spans="1:20">
      <c r="A136" s="268">
        <v>130</v>
      </c>
      <c r="B136" s="308" t="s">
        <v>169</v>
      </c>
      <c r="C136" s="17" t="s">
        <v>168</v>
      </c>
      <c r="D136" s="177">
        <v>501</v>
      </c>
      <c r="E136" s="177" t="s">
        <v>222</v>
      </c>
      <c r="F136" s="17" t="s">
        <v>1300</v>
      </c>
      <c r="G136" s="17">
        <v>16</v>
      </c>
      <c r="H136" s="17">
        <v>0</v>
      </c>
      <c r="I136" s="17"/>
      <c r="J136" s="17"/>
      <c r="K136" s="17"/>
      <c r="L136" s="17"/>
      <c r="M136" s="17"/>
      <c r="N136" s="17"/>
      <c r="O136" s="17"/>
      <c r="P136" s="17"/>
      <c r="Q136" s="177">
        <v>16</v>
      </c>
      <c r="R136" s="31" t="s">
        <v>8</v>
      </c>
      <c r="S136" s="177" t="s">
        <v>1450</v>
      </c>
      <c r="T136" s="240"/>
    </row>
    <row r="137" spans="1:20">
      <c r="A137" s="268">
        <v>131</v>
      </c>
      <c r="B137" s="308" t="s">
        <v>1328</v>
      </c>
      <c r="C137" s="17" t="s">
        <v>31</v>
      </c>
      <c r="D137" s="177">
        <v>504</v>
      </c>
      <c r="E137" s="177">
        <v>8</v>
      </c>
      <c r="F137" s="17" t="s">
        <v>1315</v>
      </c>
      <c r="G137" s="17">
        <v>9</v>
      </c>
      <c r="H137" s="17">
        <v>7</v>
      </c>
      <c r="I137" s="17"/>
      <c r="J137" s="17"/>
      <c r="K137" s="17"/>
      <c r="L137" s="17"/>
      <c r="M137" s="17"/>
      <c r="N137" s="17"/>
      <c r="O137" s="17"/>
      <c r="P137" s="17"/>
      <c r="Q137" s="177">
        <v>16</v>
      </c>
      <c r="R137" s="31" t="s">
        <v>8</v>
      </c>
      <c r="S137" s="177" t="s">
        <v>1450</v>
      </c>
      <c r="T137" s="240"/>
    </row>
    <row r="138" spans="1:20">
      <c r="A138" s="268">
        <v>132</v>
      </c>
      <c r="B138" s="309" t="s">
        <v>52</v>
      </c>
      <c r="C138" s="236" t="s">
        <v>53</v>
      </c>
      <c r="D138" s="179" t="s">
        <v>22</v>
      </c>
      <c r="E138" s="179">
        <v>8</v>
      </c>
      <c r="F138" s="236" t="s">
        <v>40</v>
      </c>
      <c r="G138" s="220"/>
      <c r="H138" s="220"/>
      <c r="I138" s="220"/>
      <c r="J138" s="220"/>
      <c r="K138" s="220"/>
      <c r="L138" s="220"/>
      <c r="M138" s="220"/>
      <c r="N138" s="220"/>
      <c r="O138" s="220"/>
      <c r="P138" s="220"/>
      <c r="Q138" s="268">
        <v>14</v>
      </c>
      <c r="R138" s="31" t="s">
        <v>8</v>
      </c>
      <c r="S138" s="177" t="s">
        <v>1450</v>
      </c>
      <c r="T138" s="240"/>
    </row>
    <row r="139" spans="1:20">
      <c r="A139" s="268">
        <v>133</v>
      </c>
      <c r="B139" s="308" t="s">
        <v>1028</v>
      </c>
      <c r="C139" s="17" t="s">
        <v>97</v>
      </c>
      <c r="D139" s="177">
        <v>388</v>
      </c>
      <c r="E139" s="177">
        <v>8</v>
      </c>
      <c r="F139" s="17" t="s">
        <v>1022</v>
      </c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7">
        <v>14</v>
      </c>
      <c r="R139" s="31" t="s">
        <v>8</v>
      </c>
      <c r="S139" s="177" t="s">
        <v>1450</v>
      </c>
      <c r="T139" s="240"/>
    </row>
    <row r="140" spans="1:20">
      <c r="A140" s="268">
        <v>134</v>
      </c>
      <c r="B140" s="308" t="s">
        <v>402</v>
      </c>
      <c r="C140" s="17" t="s">
        <v>31</v>
      </c>
      <c r="D140" s="177">
        <v>250</v>
      </c>
      <c r="E140" s="177">
        <v>8</v>
      </c>
      <c r="F140" s="17" t="s">
        <v>393</v>
      </c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7">
        <v>13</v>
      </c>
      <c r="R140" s="31" t="s">
        <v>8</v>
      </c>
      <c r="S140" s="177" t="s">
        <v>1450</v>
      </c>
      <c r="T140" s="240"/>
    </row>
    <row r="141" spans="1:20">
      <c r="A141" s="268">
        <v>135</v>
      </c>
      <c r="B141" s="308" t="s">
        <v>230</v>
      </c>
      <c r="C141" s="17" t="s">
        <v>231</v>
      </c>
      <c r="D141" s="177">
        <v>244</v>
      </c>
      <c r="E141" s="177" t="s">
        <v>232</v>
      </c>
      <c r="F141" s="17" t="s">
        <v>194</v>
      </c>
      <c r="G141" s="17">
        <v>12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/>
      <c r="O141" s="17"/>
      <c r="P141" s="17"/>
      <c r="Q141" s="177">
        <v>12</v>
      </c>
      <c r="R141" s="31" t="s">
        <v>8</v>
      </c>
      <c r="S141" s="177" t="s">
        <v>1450</v>
      </c>
      <c r="T141" s="240"/>
    </row>
    <row r="142" spans="1:20">
      <c r="A142" s="268">
        <v>136</v>
      </c>
      <c r="B142" s="308" t="s">
        <v>1304</v>
      </c>
      <c r="C142" s="17" t="s">
        <v>774</v>
      </c>
      <c r="D142" s="177">
        <v>501</v>
      </c>
      <c r="E142" s="177" t="s">
        <v>222</v>
      </c>
      <c r="F142" s="17" t="s">
        <v>1300</v>
      </c>
      <c r="G142" s="17">
        <v>12</v>
      </c>
      <c r="H142" s="17">
        <v>0</v>
      </c>
      <c r="I142" s="17"/>
      <c r="J142" s="17"/>
      <c r="K142" s="17"/>
      <c r="L142" s="17"/>
      <c r="M142" s="17"/>
      <c r="N142" s="17"/>
      <c r="O142" s="17"/>
      <c r="P142" s="17"/>
      <c r="Q142" s="177">
        <v>12</v>
      </c>
      <c r="R142" s="31" t="s">
        <v>8</v>
      </c>
      <c r="S142" s="177" t="s">
        <v>1450</v>
      </c>
      <c r="T142" s="240"/>
    </row>
    <row r="143" spans="1:20">
      <c r="A143" s="268">
        <v>137</v>
      </c>
      <c r="B143" s="309" t="s">
        <v>305</v>
      </c>
      <c r="C143" s="236" t="s">
        <v>306</v>
      </c>
      <c r="D143" s="268">
        <v>248</v>
      </c>
      <c r="E143" s="268">
        <v>8</v>
      </c>
      <c r="F143" s="236" t="s">
        <v>300</v>
      </c>
      <c r="G143" s="236">
        <v>8</v>
      </c>
      <c r="H143" s="236">
        <v>3</v>
      </c>
      <c r="I143" s="236"/>
      <c r="J143" s="236"/>
      <c r="K143" s="236"/>
      <c r="L143" s="236"/>
      <c r="M143" s="236"/>
      <c r="N143" s="236"/>
      <c r="O143" s="236"/>
      <c r="P143" s="236"/>
      <c r="Q143" s="268">
        <v>11</v>
      </c>
      <c r="R143" s="31" t="s">
        <v>8</v>
      </c>
      <c r="S143" s="177" t="s">
        <v>1450</v>
      </c>
      <c r="T143" s="240"/>
    </row>
    <row r="144" spans="1:20">
      <c r="A144" s="268">
        <v>138</v>
      </c>
      <c r="B144" s="308" t="s">
        <v>909</v>
      </c>
      <c r="C144" s="17" t="s">
        <v>127</v>
      </c>
      <c r="D144" s="177">
        <v>384</v>
      </c>
      <c r="E144" s="177">
        <v>8</v>
      </c>
      <c r="F144" s="17" t="s">
        <v>908</v>
      </c>
      <c r="G144" s="17">
        <v>11</v>
      </c>
      <c r="H144" s="17">
        <v>0</v>
      </c>
      <c r="I144" s="17"/>
      <c r="J144" s="17"/>
      <c r="K144" s="17"/>
      <c r="L144" s="17"/>
      <c r="M144" s="17"/>
      <c r="N144" s="17"/>
      <c r="O144" s="17"/>
      <c r="P144" s="17"/>
      <c r="Q144" s="177">
        <v>11</v>
      </c>
      <c r="R144" s="31" t="s">
        <v>8</v>
      </c>
      <c r="S144" s="177" t="s">
        <v>1450</v>
      </c>
      <c r="T144" s="240"/>
    </row>
    <row r="145" spans="1:20">
      <c r="A145" s="268">
        <v>139</v>
      </c>
      <c r="B145" s="308" t="s">
        <v>696</v>
      </c>
      <c r="C145" s="17" t="s">
        <v>46</v>
      </c>
      <c r="D145" s="177">
        <v>283</v>
      </c>
      <c r="E145" s="177">
        <v>8</v>
      </c>
      <c r="F145" s="17" t="s">
        <v>697</v>
      </c>
      <c r="G145" s="17">
        <v>10</v>
      </c>
      <c r="H145" s="17">
        <v>0</v>
      </c>
      <c r="I145" s="17"/>
      <c r="J145" s="17"/>
      <c r="K145" s="17"/>
      <c r="L145" s="17"/>
      <c r="M145" s="17"/>
      <c r="N145" s="17"/>
      <c r="O145" s="17"/>
      <c r="P145" s="17"/>
      <c r="Q145" s="177">
        <v>10</v>
      </c>
      <c r="R145" s="31" t="s">
        <v>8</v>
      </c>
      <c r="S145" s="177" t="s">
        <v>1450</v>
      </c>
      <c r="T145" s="240"/>
    </row>
    <row r="146" spans="1:20">
      <c r="A146" s="268">
        <v>140</v>
      </c>
      <c r="B146" s="308" t="s">
        <v>956</v>
      </c>
      <c r="C146" s="17" t="s">
        <v>49</v>
      </c>
      <c r="D146" s="177">
        <v>386</v>
      </c>
      <c r="E146" s="177">
        <v>8</v>
      </c>
      <c r="F146" s="17" t="s">
        <v>955</v>
      </c>
      <c r="G146" s="148">
        <v>10</v>
      </c>
      <c r="H146" s="17">
        <v>0</v>
      </c>
      <c r="I146" s="17"/>
      <c r="J146" s="17"/>
      <c r="K146" s="17"/>
      <c r="L146" s="17"/>
      <c r="M146" s="17"/>
      <c r="N146" s="17"/>
      <c r="O146" s="17"/>
      <c r="P146" s="17"/>
      <c r="Q146" s="177">
        <v>10</v>
      </c>
      <c r="R146" s="264" t="s">
        <v>8</v>
      </c>
      <c r="S146" s="177" t="s">
        <v>1450</v>
      </c>
      <c r="T146" s="240"/>
    </row>
    <row r="147" spans="1:20">
      <c r="A147" s="268">
        <v>141</v>
      </c>
      <c r="B147" s="309" t="s">
        <v>310</v>
      </c>
      <c r="C147" s="236" t="s">
        <v>123</v>
      </c>
      <c r="D147" s="268">
        <v>248</v>
      </c>
      <c r="E147" s="268">
        <v>8</v>
      </c>
      <c r="F147" s="236" t="s">
        <v>300</v>
      </c>
      <c r="G147" s="236">
        <v>9</v>
      </c>
      <c r="H147" s="236">
        <v>0</v>
      </c>
      <c r="I147" s="236"/>
      <c r="J147" s="236"/>
      <c r="K147" s="236"/>
      <c r="L147" s="236"/>
      <c r="M147" s="236"/>
      <c r="N147" s="236"/>
      <c r="O147" s="236"/>
      <c r="P147" s="236"/>
      <c r="Q147" s="268">
        <v>9</v>
      </c>
      <c r="R147" s="264" t="s">
        <v>8</v>
      </c>
      <c r="S147" s="177" t="s">
        <v>1450</v>
      </c>
      <c r="T147" s="240"/>
    </row>
    <row r="148" spans="1:20">
      <c r="A148" s="268">
        <v>142</v>
      </c>
      <c r="B148" s="308" t="s">
        <v>698</v>
      </c>
      <c r="C148" s="17" t="s">
        <v>699</v>
      </c>
      <c r="D148" s="177">
        <v>283</v>
      </c>
      <c r="E148" s="177">
        <v>8</v>
      </c>
      <c r="F148" s="17" t="s">
        <v>697</v>
      </c>
      <c r="G148" s="17">
        <v>9</v>
      </c>
      <c r="H148" s="17">
        <v>0</v>
      </c>
      <c r="I148" s="17"/>
      <c r="J148" s="17"/>
      <c r="K148" s="17"/>
      <c r="L148" s="17"/>
      <c r="M148" s="17"/>
      <c r="N148" s="17"/>
      <c r="O148" s="17"/>
      <c r="P148" s="17"/>
      <c r="Q148" s="177">
        <v>9</v>
      </c>
      <c r="R148" s="264" t="s">
        <v>8</v>
      </c>
      <c r="S148" s="177" t="s">
        <v>1450</v>
      </c>
      <c r="T148" s="240"/>
    </row>
    <row r="149" spans="1:20">
      <c r="A149" s="268">
        <v>143</v>
      </c>
      <c r="B149" s="308" t="s">
        <v>1303</v>
      </c>
      <c r="C149" s="17" t="s">
        <v>33</v>
      </c>
      <c r="D149" s="177">
        <v>501</v>
      </c>
      <c r="E149" s="177" t="s">
        <v>222</v>
      </c>
      <c r="F149" s="17" t="s">
        <v>1300</v>
      </c>
      <c r="G149" s="17">
        <v>9</v>
      </c>
      <c r="H149" s="17">
        <v>0</v>
      </c>
      <c r="I149" s="17"/>
      <c r="J149" s="17"/>
      <c r="K149" s="17"/>
      <c r="L149" s="17"/>
      <c r="M149" s="17"/>
      <c r="N149" s="17"/>
      <c r="O149" s="17"/>
      <c r="P149" s="17"/>
      <c r="Q149" s="177">
        <v>9</v>
      </c>
      <c r="R149" s="264" t="s">
        <v>8</v>
      </c>
      <c r="S149" s="177" t="s">
        <v>1450</v>
      </c>
      <c r="T149" s="240"/>
    </row>
    <row r="150" spans="1:20">
      <c r="A150" s="268">
        <v>144</v>
      </c>
      <c r="B150" s="322" t="s">
        <v>1390</v>
      </c>
      <c r="C150" s="235" t="s">
        <v>58</v>
      </c>
      <c r="D150" s="250">
        <v>654</v>
      </c>
      <c r="E150" s="250">
        <v>8</v>
      </c>
      <c r="F150" s="235" t="s">
        <v>1385</v>
      </c>
      <c r="G150" s="235">
        <v>9</v>
      </c>
      <c r="H150" s="235">
        <v>0</v>
      </c>
      <c r="I150" s="17"/>
      <c r="J150" s="17"/>
      <c r="K150" s="17"/>
      <c r="L150" s="17"/>
      <c r="M150" s="17"/>
      <c r="N150" s="17"/>
      <c r="O150" s="17"/>
      <c r="P150" s="17"/>
      <c r="Q150" s="177">
        <v>9</v>
      </c>
      <c r="R150" s="31" t="s">
        <v>8</v>
      </c>
      <c r="S150" s="177" t="s">
        <v>1450</v>
      </c>
      <c r="T150" s="240"/>
    </row>
    <row r="151" spans="1:20">
      <c r="A151" s="268">
        <v>145</v>
      </c>
      <c r="B151" s="313" t="s">
        <v>185</v>
      </c>
      <c r="C151" s="28" t="s">
        <v>186</v>
      </c>
      <c r="D151" s="208">
        <v>240</v>
      </c>
      <c r="E151" s="208" t="s">
        <v>150</v>
      </c>
      <c r="F151" s="28" t="s">
        <v>184</v>
      </c>
      <c r="G151" s="28">
        <v>7</v>
      </c>
      <c r="H151" s="28">
        <v>0</v>
      </c>
      <c r="I151" s="17"/>
      <c r="J151" s="17"/>
      <c r="K151" s="17"/>
      <c r="L151" s="17"/>
      <c r="M151" s="17"/>
      <c r="N151" s="17"/>
      <c r="O151" s="17"/>
      <c r="P151" s="17"/>
      <c r="Q151" s="177">
        <v>7</v>
      </c>
      <c r="R151" s="31" t="s">
        <v>8</v>
      </c>
      <c r="S151" s="177" t="s">
        <v>1450</v>
      </c>
      <c r="T151" s="240"/>
    </row>
    <row r="152" spans="1:20">
      <c r="A152" s="268">
        <v>146</v>
      </c>
      <c r="B152" s="308" t="s">
        <v>785</v>
      </c>
      <c r="C152" s="17" t="s">
        <v>786</v>
      </c>
      <c r="D152" s="177">
        <v>377</v>
      </c>
      <c r="E152" s="177" t="s">
        <v>780</v>
      </c>
      <c r="F152" s="17" t="s">
        <v>777</v>
      </c>
      <c r="G152" s="17">
        <v>7</v>
      </c>
      <c r="H152" s="17">
        <v>0</v>
      </c>
      <c r="I152" s="17"/>
      <c r="J152" s="17"/>
      <c r="K152" s="17"/>
      <c r="L152" s="17"/>
      <c r="M152" s="17"/>
      <c r="N152" s="17"/>
      <c r="O152" s="17"/>
      <c r="P152" s="17"/>
      <c r="Q152" s="177">
        <v>7</v>
      </c>
      <c r="R152" s="31" t="s">
        <v>8</v>
      </c>
      <c r="S152" s="177" t="s">
        <v>1450</v>
      </c>
      <c r="T152" s="240"/>
    </row>
    <row r="153" spans="1:20">
      <c r="A153" s="268">
        <v>147</v>
      </c>
      <c r="B153" s="308" t="s">
        <v>787</v>
      </c>
      <c r="C153" s="17" t="s">
        <v>227</v>
      </c>
      <c r="D153" s="177">
        <v>377</v>
      </c>
      <c r="E153" s="177" t="s">
        <v>780</v>
      </c>
      <c r="F153" s="17" t="s">
        <v>777</v>
      </c>
      <c r="G153" s="17">
        <v>7</v>
      </c>
      <c r="H153" s="17">
        <v>0</v>
      </c>
      <c r="I153" s="17"/>
      <c r="J153" s="17"/>
      <c r="K153" s="17"/>
      <c r="L153" s="17"/>
      <c r="M153" s="17"/>
      <c r="N153" s="17"/>
      <c r="O153" s="17"/>
      <c r="P153" s="17"/>
      <c r="Q153" s="177">
        <v>7</v>
      </c>
      <c r="R153" s="31" t="s">
        <v>8</v>
      </c>
      <c r="S153" s="177" t="s">
        <v>1450</v>
      </c>
      <c r="T153" s="240"/>
    </row>
    <row r="154" spans="1:20">
      <c r="A154" s="268">
        <v>148</v>
      </c>
      <c r="B154" s="308" t="s">
        <v>183</v>
      </c>
      <c r="C154" s="17" t="s">
        <v>111</v>
      </c>
      <c r="D154" s="177">
        <v>240</v>
      </c>
      <c r="E154" s="177" t="s">
        <v>150</v>
      </c>
      <c r="F154" s="17" t="s">
        <v>184</v>
      </c>
      <c r="G154" s="17">
        <v>6</v>
      </c>
      <c r="H154" s="17">
        <v>0</v>
      </c>
      <c r="I154" s="17"/>
      <c r="J154" s="17"/>
      <c r="K154" s="17"/>
      <c r="L154" s="17"/>
      <c r="M154" s="17"/>
      <c r="N154" s="17"/>
      <c r="O154" s="17"/>
      <c r="P154" s="17"/>
      <c r="Q154" s="177">
        <v>6</v>
      </c>
      <c r="R154" s="31" t="s">
        <v>8</v>
      </c>
      <c r="S154" s="177" t="s">
        <v>1450</v>
      </c>
      <c r="T154" s="240"/>
    </row>
    <row r="155" spans="1:20">
      <c r="A155" s="268">
        <v>149</v>
      </c>
      <c r="B155" s="308" t="s">
        <v>954</v>
      </c>
      <c r="C155" s="17" t="s">
        <v>27</v>
      </c>
      <c r="D155" s="177">
        <v>386</v>
      </c>
      <c r="E155" s="177">
        <v>8</v>
      </c>
      <c r="F155" s="17" t="s">
        <v>955</v>
      </c>
      <c r="G155" s="17">
        <v>5</v>
      </c>
      <c r="H155" s="17">
        <v>1</v>
      </c>
      <c r="I155" s="17"/>
      <c r="J155" s="17"/>
      <c r="K155" s="17"/>
      <c r="L155" s="17"/>
      <c r="M155" s="17"/>
      <c r="N155" s="17"/>
      <c r="O155" s="17"/>
      <c r="P155" s="17"/>
      <c r="Q155" s="177">
        <v>6</v>
      </c>
      <c r="R155" s="31" t="s">
        <v>8</v>
      </c>
      <c r="S155" s="177" t="s">
        <v>1450</v>
      </c>
      <c r="T155" s="240"/>
    </row>
    <row r="156" spans="1:20">
      <c r="A156" s="268">
        <v>150</v>
      </c>
      <c r="B156" s="308" t="s">
        <v>233</v>
      </c>
      <c r="C156" s="17" t="s">
        <v>49</v>
      </c>
      <c r="D156" s="177">
        <v>244</v>
      </c>
      <c r="E156" s="177" t="s">
        <v>146</v>
      </c>
      <c r="F156" s="17" t="s">
        <v>194</v>
      </c>
      <c r="G156" s="256">
        <v>5</v>
      </c>
      <c r="H156" s="256">
        <v>0</v>
      </c>
      <c r="I156" s="256">
        <v>0</v>
      </c>
      <c r="J156" s="256">
        <v>0</v>
      </c>
      <c r="K156" s="256">
        <v>0</v>
      </c>
      <c r="L156" s="256">
        <v>0</v>
      </c>
      <c r="M156" s="17">
        <v>0</v>
      </c>
      <c r="N156" s="17"/>
      <c r="O156" s="17"/>
      <c r="P156" s="17"/>
      <c r="Q156" s="177">
        <v>5</v>
      </c>
      <c r="R156" s="31" t="s">
        <v>8</v>
      </c>
      <c r="S156" s="177" t="s">
        <v>1450</v>
      </c>
      <c r="T156" s="240"/>
    </row>
    <row r="157" spans="1:20">
      <c r="A157" s="268">
        <v>151</v>
      </c>
      <c r="B157" s="308" t="s">
        <v>666</v>
      </c>
      <c r="C157" s="17" t="s">
        <v>81</v>
      </c>
      <c r="D157" s="177">
        <v>282</v>
      </c>
      <c r="E157" s="177">
        <v>8</v>
      </c>
      <c r="F157" s="17" t="s">
        <v>663</v>
      </c>
      <c r="G157" s="17">
        <v>5</v>
      </c>
      <c r="H157" s="17">
        <v>0</v>
      </c>
      <c r="I157" s="17"/>
      <c r="J157" s="17"/>
      <c r="K157" s="17"/>
      <c r="L157" s="17"/>
      <c r="M157" s="17"/>
      <c r="N157" s="17"/>
      <c r="O157" s="17"/>
      <c r="P157" s="17"/>
      <c r="Q157" s="177">
        <v>5</v>
      </c>
      <c r="R157" s="31" t="s">
        <v>8</v>
      </c>
      <c r="S157" s="177" t="s">
        <v>1450</v>
      </c>
      <c r="T157" s="240"/>
    </row>
    <row r="158" spans="1:20">
      <c r="A158" s="268">
        <v>152</v>
      </c>
      <c r="B158" s="308" t="s">
        <v>778</v>
      </c>
      <c r="C158" s="17" t="s">
        <v>779</v>
      </c>
      <c r="D158" s="177">
        <v>377</v>
      </c>
      <c r="E158" s="177" t="s">
        <v>780</v>
      </c>
      <c r="F158" s="17" t="s">
        <v>777</v>
      </c>
      <c r="G158" s="17">
        <v>5</v>
      </c>
      <c r="H158" s="17">
        <v>0</v>
      </c>
      <c r="I158" s="17"/>
      <c r="J158" s="17"/>
      <c r="K158" s="17"/>
      <c r="L158" s="17"/>
      <c r="M158" s="17"/>
      <c r="N158" s="17"/>
      <c r="O158" s="17"/>
      <c r="P158" s="17"/>
      <c r="Q158" s="177">
        <v>5</v>
      </c>
      <c r="R158" s="31" t="s">
        <v>8</v>
      </c>
      <c r="S158" s="177" t="s">
        <v>1450</v>
      </c>
      <c r="T158" s="240"/>
    </row>
    <row r="159" spans="1:20">
      <c r="A159" s="268">
        <v>153</v>
      </c>
      <c r="B159" s="308" t="s">
        <v>910</v>
      </c>
      <c r="C159" s="17" t="s">
        <v>911</v>
      </c>
      <c r="D159" s="177">
        <v>384</v>
      </c>
      <c r="E159" s="177">
        <v>8</v>
      </c>
      <c r="F159" s="17" t="s">
        <v>908</v>
      </c>
      <c r="G159" s="17">
        <v>4</v>
      </c>
      <c r="H159" s="17">
        <v>0</v>
      </c>
      <c r="I159" s="17"/>
      <c r="J159" s="17"/>
      <c r="K159" s="17"/>
      <c r="L159" s="17"/>
      <c r="M159" s="17"/>
      <c r="N159" s="17"/>
      <c r="O159" s="17"/>
      <c r="P159" s="17"/>
      <c r="Q159" s="177">
        <v>4</v>
      </c>
      <c r="R159" s="31" t="s">
        <v>8</v>
      </c>
      <c r="S159" s="177" t="s">
        <v>1450</v>
      </c>
      <c r="T159" s="240"/>
    </row>
    <row r="160" spans="1:20">
      <c r="A160" s="268">
        <v>154</v>
      </c>
      <c r="B160" s="308" t="s">
        <v>595</v>
      </c>
      <c r="C160" s="17" t="s">
        <v>33</v>
      </c>
      <c r="D160" s="177">
        <v>386</v>
      </c>
      <c r="E160" s="177">
        <v>8</v>
      </c>
      <c r="F160" s="17" t="s">
        <v>953</v>
      </c>
      <c r="G160" s="17">
        <v>3</v>
      </c>
      <c r="H160" s="17">
        <v>0</v>
      </c>
      <c r="I160" s="17"/>
      <c r="J160" s="17"/>
      <c r="K160" s="17"/>
      <c r="L160" s="17"/>
      <c r="M160" s="17"/>
      <c r="N160" s="17"/>
      <c r="O160" s="17"/>
      <c r="P160" s="17"/>
      <c r="Q160" s="177">
        <v>3</v>
      </c>
      <c r="R160" s="31" t="s">
        <v>8</v>
      </c>
      <c r="S160" s="177" t="s">
        <v>1450</v>
      </c>
      <c r="T160" s="240"/>
    </row>
    <row r="161" spans="1:20">
      <c r="A161" s="268">
        <v>155</v>
      </c>
      <c r="B161" s="308" t="s">
        <v>951</v>
      </c>
      <c r="C161" s="17" t="s">
        <v>952</v>
      </c>
      <c r="D161" s="177">
        <v>386</v>
      </c>
      <c r="E161" s="177">
        <v>8</v>
      </c>
      <c r="F161" s="17" t="s">
        <v>953</v>
      </c>
      <c r="G161" s="17">
        <v>1</v>
      </c>
      <c r="H161" s="17">
        <v>0</v>
      </c>
      <c r="I161" s="17"/>
      <c r="J161" s="17"/>
      <c r="K161" s="17"/>
      <c r="L161" s="17"/>
      <c r="M161" s="17"/>
      <c r="N161" s="17"/>
      <c r="O161" s="17"/>
      <c r="P161" s="17"/>
      <c r="Q161" s="177">
        <v>1</v>
      </c>
      <c r="R161" s="31" t="s">
        <v>8</v>
      </c>
      <c r="S161" s="177" t="s">
        <v>1450</v>
      </c>
      <c r="T161" s="240"/>
    </row>
    <row r="162" spans="1:20">
      <c r="A162" s="13"/>
      <c r="B162" s="240"/>
      <c r="C162" s="240"/>
      <c r="D162" s="241"/>
      <c r="E162" s="241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1"/>
      <c r="R162" s="240"/>
      <c r="S162" s="241"/>
      <c r="T162" s="240"/>
    </row>
    <row r="163" spans="1:20">
      <c r="A163" s="240"/>
      <c r="B163" s="240"/>
      <c r="C163" s="240"/>
      <c r="D163" s="241"/>
      <c r="E163" s="241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1"/>
      <c r="R163" s="240"/>
      <c r="S163" s="241"/>
      <c r="T163" s="240"/>
    </row>
  </sheetData>
  <sortState ref="B7:Q158">
    <sortCondition descending="1" ref="Q158"/>
  </sortState>
  <mergeCells count="10">
    <mergeCell ref="S5:S6"/>
    <mergeCell ref="R5:R6"/>
    <mergeCell ref="G5:M5"/>
    <mergeCell ref="Q5:Q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Q162"/>
  <sheetViews>
    <sheetView topLeftCell="A84" workbookViewId="0">
      <selection activeCell="D84" sqref="D1:D1048576"/>
    </sheetView>
  </sheetViews>
  <sheetFormatPr defaultRowHeight="15"/>
  <cols>
    <col min="1" max="1" width="7.7109375" style="168" customWidth="1"/>
    <col min="2" max="2" width="22.85546875" customWidth="1"/>
    <col min="3" max="3" width="14" customWidth="1"/>
    <col min="4" max="4" width="9.140625" style="168"/>
    <col min="5" max="5" width="11.85546875" style="168" customWidth="1"/>
    <col min="6" max="6" width="33.42578125" customWidth="1"/>
    <col min="7" max="7" width="4.85546875" customWidth="1"/>
    <col min="8" max="8" width="2.85546875" customWidth="1"/>
    <col min="9" max="9" width="3" customWidth="1"/>
    <col min="10" max="10" width="2.85546875" customWidth="1"/>
    <col min="11" max="12" width="2.85546875" style="4" customWidth="1"/>
    <col min="13" max="13" width="3" customWidth="1"/>
    <col min="14" max="14" width="9.140625" style="168"/>
    <col min="15" max="16" width="13.140625" style="168" customWidth="1"/>
  </cols>
  <sheetData>
    <row r="3" spans="1:17">
      <c r="A3" s="160" t="s">
        <v>6</v>
      </c>
      <c r="B3" t="s">
        <v>11</v>
      </c>
      <c r="E3" s="168" t="s">
        <v>1466</v>
      </c>
    </row>
    <row r="5" spans="1:17" ht="45" customHeight="1">
      <c r="A5" s="293" t="s">
        <v>0</v>
      </c>
      <c r="B5" s="293" t="s">
        <v>1</v>
      </c>
      <c r="C5" s="293" t="s">
        <v>2</v>
      </c>
      <c r="D5" s="300" t="s">
        <v>4</v>
      </c>
      <c r="E5" s="300" t="s">
        <v>3</v>
      </c>
      <c r="F5" s="293" t="s">
        <v>5</v>
      </c>
      <c r="G5" s="295" t="s">
        <v>10</v>
      </c>
      <c r="H5" s="296"/>
      <c r="I5" s="296"/>
      <c r="J5" s="296"/>
      <c r="K5" s="296"/>
      <c r="L5" s="296"/>
      <c r="M5" s="297"/>
      <c r="N5" s="293" t="s">
        <v>7</v>
      </c>
      <c r="O5" s="298" t="s">
        <v>9</v>
      </c>
      <c r="P5" s="293" t="s">
        <v>1467</v>
      </c>
    </row>
    <row r="6" spans="1:17" ht="51" customHeight="1">
      <c r="A6" s="294"/>
      <c r="B6" s="294"/>
      <c r="C6" s="294"/>
      <c r="D6" s="301"/>
      <c r="E6" s="301"/>
      <c r="F6" s="294"/>
      <c r="G6" s="1">
        <v>1</v>
      </c>
      <c r="H6" s="1">
        <v>2</v>
      </c>
      <c r="I6" s="1">
        <v>3</v>
      </c>
      <c r="J6" s="1">
        <v>4</v>
      </c>
      <c r="K6" s="5">
        <v>5</v>
      </c>
      <c r="L6" s="5">
        <v>6</v>
      </c>
      <c r="M6" s="1">
        <v>7</v>
      </c>
      <c r="N6" s="294"/>
      <c r="O6" s="299"/>
      <c r="P6" s="294"/>
    </row>
    <row r="7" spans="1:17">
      <c r="A7" s="205">
        <v>1</v>
      </c>
      <c r="B7" s="37" t="s">
        <v>394</v>
      </c>
      <c r="C7" s="37" t="s">
        <v>64</v>
      </c>
      <c r="D7" s="169">
        <v>250</v>
      </c>
      <c r="E7" s="169">
        <v>9</v>
      </c>
      <c r="F7" s="37" t="s">
        <v>395</v>
      </c>
      <c r="G7" s="37"/>
      <c r="H7" s="37"/>
      <c r="I7" s="37"/>
      <c r="J7" s="37"/>
      <c r="K7" s="37"/>
      <c r="L7" s="37"/>
      <c r="M7" s="37"/>
      <c r="N7" s="169">
        <v>66</v>
      </c>
      <c r="O7" s="323" t="s">
        <v>8</v>
      </c>
      <c r="P7" s="205" t="s">
        <v>1448</v>
      </c>
      <c r="Q7" s="15"/>
    </row>
    <row r="8" spans="1:17">
      <c r="A8" s="205">
        <v>2</v>
      </c>
      <c r="B8" s="37" t="s">
        <v>398</v>
      </c>
      <c r="C8" s="37" t="s">
        <v>39</v>
      </c>
      <c r="D8" s="169">
        <v>250</v>
      </c>
      <c r="E8" s="169">
        <v>9</v>
      </c>
      <c r="F8" s="37" t="s">
        <v>395</v>
      </c>
      <c r="G8" s="37"/>
      <c r="H8" s="37"/>
      <c r="I8" s="37"/>
      <c r="J8" s="37"/>
      <c r="K8" s="37"/>
      <c r="L8" s="37"/>
      <c r="M8" s="37"/>
      <c r="N8" s="169">
        <v>66</v>
      </c>
      <c r="O8" s="323" t="s">
        <v>8</v>
      </c>
      <c r="P8" s="205" t="s">
        <v>1448</v>
      </c>
      <c r="Q8" s="15"/>
    </row>
    <row r="9" spans="1:17">
      <c r="A9" s="205">
        <v>3</v>
      </c>
      <c r="B9" s="37" t="s">
        <v>1167</v>
      </c>
      <c r="C9" s="37" t="s">
        <v>404</v>
      </c>
      <c r="D9" s="169">
        <v>397</v>
      </c>
      <c r="E9" s="169" t="s">
        <v>754</v>
      </c>
      <c r="F9" s="37" t="s">
        <v>1164</v>
      </c>
      <c r="G9" s="37">
        <v>16</v>
      </c>
      <c r="H9" s="37">
        <v>50</v>
      </c>
      <c r="I9" s="37"/>
      <c r="J9" s="37"/>
      <c r="K9" s="37"/>
      <c r="L9" s="37"/>
      <c r="M9" s="37"/>
      <c r="N9" s="169">
        <v>66</v>
      </c>
      <c r="O9" s="323" t="s">
        <v>8</v>
      </c>
      <c r="P9" s="205" t="s">
        <v>1448</v>
      </c>
      <c r="Q9" s="15"/>
    </row>
    <row r="10" spans="1:17">
      <c r="A10" s="205">
        <v>4</v>
      </c>
      <c r="B10" s="37" t="s">
        <v>452</v>
      </c>
      <c r="C10" s="37" t="s">
        <v>46</v>
      </c>
      <c r="D10" s="169">
        <v>493</v>
      </c>
      <c r="E10" s="169">
        <v>9</v>
      </c>
      <c r="F10" s="37" t="s">
        <v>1255</v>
      </c>
      <c r="G10" s="37">
        <v>13</v>
      </c>
      <c r="H10" s="37">
        <v>50</v>
      </c>
      <c r="I10" s="37"/>
      <c r="J10" s="37"/>
      <c r="K10" s="37"/>
      <c r="L10" s="37"/>
      <c r="M10" s="37"/>
      <c r="N10" s="169">
        <v>63</v>
      </c>
      <c r="O10" s="324" t="s">
        <v>8</v>
      </c>
      <c r="P10" s="276" t="s">
        <v>1448</v>
      </c>
      <c r="Q10" s="15"/>
    </row>
    <row r="11" spans="1:17">
      <c r="A11" s="205">
        <v>5</v>
      </c>
      <c r="B11" s="39" t="s">
        <v>61</v>
      </c>
      <c r="C11" s="39" t="s">
        <v>62</v>
      </c>
      <c r="D11" s="205" t="s">
        <v>60</v>
      </c>
      <c r="E11" s="205">
        <v>9</v>
      </c>
      <c r="F11" s="39" t="s">
        <v>37</v>
      </c>
      <c r="G11" s="39"/>
      <c r="H11" s="39"/>
      <c r="I11" s="39"/>
      <c r="J11" s="39"/>
      <c r="K11" s="39"/>
      <c r="L11" s="39"/>
      <c r="M11" s="39"/>
      <c r="N11" s="205">
        <v>61</v>
      </c>
      <c r="O11" s="324" t="s">
        <v>8</v>
      </c>
      <c r="P11" s="276" t="s">
        <v>1448</v>
      </c>
      <c r="Q11" s="15"/>
    </row>
    <row r="12" spans="1:17">
      <c r="A12" s="205">
        <v>6</v>
      </c>
      <c r="B12" s="37" t="s">
        <v>396</v>
      </c>
      <c r="C12" s="37" t="s">
        <v>397</v>
      </c>
      <c r="D12" s="169">
        <v>250</v>
      </c>
      <c r="E12" s="169">
        <v>9</v>
      </c>
      <c r="F12" s="37" t="s">
        <v>395</v>
      </c>
      <c r="G12" s="37"/>
      <c r="H12" s="37"/>
      <c r="I12" s="37"/>
      <c r="J12" s="37"/>
      <c r="K12" s="37"/>
      <c r="L12" s="37"/>
      <c r="M12" s="37"/>
      <c r="N12" s="169">
        <v>61</v>
      </c>
      <c r="O12" s="323" t="s">
        <v>8</v>
      </c>
      <c r="P12" s="205" t="s">
        <v>1448</v>
      </c>
      <c r="Q12" s="15"/>
    </row>
    <row r="13" spans="1:17">
      <c r="A13" s="205">
        <v>7</v>
      </c>
      <c r="B13" s="37" t="s">
        <v>209</v>
      </c>
      <c r="C13" s="37" t="s">
        <v>79</v>
      </c>
      <c r="D13" s="169">
        <v>244</v>
      </c>
      <c r="E13" s="169" t="s">
        <v>210</v>
      </c>
      <c r="F13" s="37" t="s">
        <v>211</v>
      </c>
      <c r="G13" s="37">
        <v>16</v>
      </c>
      <c r="H13" s="37">
        <v>44</v>
      </c>
      <c r="I13" s="37"/>
      <c r="J13" s="37"/>
      <c r="K13" s="37"/>
      <c r="L13" s="37"/>
      <c r="M13" s="37"/>
      <c r="N13" s="169">
        <v>60</v>
      </c>
      <c r="O13" s="323" t="s">
        <v>8</v>
      </c>
      <c r="P13" s="205" t="s">
        <v>1449</v>
      </c>
      <c r="Q13" s="15"/>
    </row>
    <row r="14" spans="1:17">
      <c r="A14" s="205">
        <v>8</v>
      </c>
      <c r="B14" s="37" t="s">
        <v>1075</v>
      </c>
      <c r="C14" s="37" t="s">
        <v>79</v>
      </c>
      <c r="D14" s="169">
        <v>392</v>
      </c>
      <c r="E14" s="169">
        <v>9</v>
      </c>
      <c r="F14" s="37" t="s">
        <v>1069</v>
      </c>
      <c r="G14" s="37">
        <v>16</v>
      </c>
      <c r="H14" s="37">
        <v>8</v>
      </c>
      <c r="I14" s="37">
        <v>8</v>
      </c>
      <c r="J14" s="37">
        <v>6</v>
      </c>
      <c r="K14" s="37">
        <v>7</v>
      </c>
      <c r="L14" s="37">
        <v>4</v>
      </c>
      <c r="M14" s="37"/>
      <c r="N14" s="169">
        <v>59</v>
      </c>
      <c r="O14" s="323" t="s">
        <v>8</v>
      </c>
      <c r="P14" s="205" t="s">
        <v>1449</v>
      </c>
      <c r="Q14" s="15"/>
    </row>
    <row r="15" spans="1:17">
      <c r="A15" s="205">
        <v>9</v>
      </c>
      <c r="B15" s="37" t="s">
        <v>914</v>
      </c>
      <c r="C15" s="37" t="s">
        <v>46</v>
      </c>
      <c r="D15" s="169">
        <v>384</v>
      </c>
      <c r="E15" s="169">
        <v>9</v>
      </c>
      <c r="F15" s="37" t="s">
        <v>915</v>
      </c>
      <c r="G15" s="37">
        <v>16</v>
      </c>
      <c r="H15" s="37">
        <v>43</v>
      </c>
      <c r="I15" s="37"/>
      <c r="J15" s="37"/>
      <c r="K15" s="37"/>
      <c r="L15" s="37"/>
      <c r="M15" s="37"/>
      <c r="N15" s="169">
        <v>59</v>
      </c>
      <c r="O15" s="325" t="s">
        <v>8</v>
      </c>
      <c r="P15" s="205" t="s">
        <v>1449</v>
      </c>
      <c r="Q15" s="15"/>
    </row>
    <row r="16" spans="1:17">
      <c r="A16" s="205">
        <v>10</v>
      </c>
      <c r="B16" s="37" t="s">
        <v>481</v>
      </c>
      <c r="C16" s="37" t="s">
        <v>482</v>
      </c>
      <c r="D16" s="169">
        <v>261</v>
      </c>
      <c r="E16" s="169" t="s">
        <v>161</v>
      </c>
      <c r="F16" s="37" t="s">
        <v>483</v>
      </c>
      <c r="G16" s="37"/>
      <c r="H16" s="37"/>
      <c r="I16" s="37"/>
      <c r="J16" s="37"/>
      <c r="K16" s="37"/>
      <c r="L16" s="37"/>
      <c r="M16" s="37"/>
      <c r="N16" s="169">
        <v>59</v>
      </c>
      <c r="O16" s="325" t="s">
        <v>8</v>
      </c>
      <c r="P16" s="205" t="s">
        <v>1449</v>
      </c>
      <c r="Q16" s="15"/>
    </row>
    <row r="17" spans="1:17">
      <c r="A17" s="205">
        <v>11</v>
      </c>
      <c r="B17" s="37" t="s">
        <v>1127</v>
      </c>
      <c r="C17" s="37" t="s">
        <v>87</v>
      </c>
      <c r="D17" s="169">
        <v>393</v>
      </c>
      <c r="E17" s="169">
        <v>9</v>
      </c>
      <c r="F17" s="37" t="s">
        <v>1126</v>
      </c>
      <c r="G17" s="37">
        <v>15</v>
      </c>
      <c r="H17" s="37">
        <v>43</v>
      </c>
      <c r="I17" s="37"/>
      <c r="J17" s="37"/>
      <c r="K17" s="37"/>
      <c r="L17" s="37"/>
      <c r="M17" s="37"/>
      <c r="N17" s="169">
        <v>58</v>
      </c>
      <c r="O17" s="325" t="s">
        <v>8</v>
      </c>
      <c r="P17" s="205" t="s">
        <v>1449</v>
      </c>
      <c r="Q17" s="15"/>
    </row>
    <row r="18" spans="1:17">
      <c r="A18" s="205">
        <v>12</v>
      </c>
      <c r="B18" s="37" t="s">
        <v>484</v>
      </c>
      <c r="C18" s="37" t="s">
        <v>485</v>
      </c>
      <c r="D18" s="169">
        <v>261</v>
      </c>
      <c r="E18" s="169" t="s">
        <v>486</v>
      </c>
      <c r="F18" s="37" t="s">
        <v>487</v>
      </c>
      <c r="G18" s="37"/>
      <c r="H18" s="37"/>
      <c r="I18" s="37"/>
      <c r="J18" s="37"/>
      <c r="K18" s="37"/>
      <c r="L18" s="37"/>
      <c r="M18" s="37"/>
      <c r="N18" s="169">
        <v>58</v>
      </c>
      <c r="O18" s="325" t="s">
        <v>8</v>
      </c>
      <c r="P18" s="205" t="s">
        <v>1449</v>
      </c>
      <c r="Q18" s="15"/>
    </row>
    <row r="19" spans="1:17">
      <c r="A19" s="205">
        <v>13</v>
      </c>
      <c r="B19" s="39" t="s">
        <v>155</v>
      </c>
      <c r="C19" s="39" t="s">
        <v>156</v>
      </c>
      <c r="D19" s="205">
        <v>506</v>
      </c>
      <c r="E19" s="205" t="s">
        <v>157</v>
      </c>
      <c r="F19" s="39" t="s">
        <v>147</v>
      </c>
      <c r="G19" s="39">
        <v>14</v>
      </c>
      <c r="H19" s="39">
        <v>10</v>
      </c>
      <c r="I19" s="39">
        <v>10</v>
      </c>
      <c r="J19" s="39">
        <v>9</v>
      </c>
      <c r="K19" s="39">
        <v>10</v>
      </c>
      <c r="L19" s="39">
        <v>5</v>
      </c>
      <c r="M19" s="39"/>
      <c r="N19" s="192">
        <v>58</v>
      </c>
      <c r="O19" s="325" t="s">
        <v>8</v>
      </c>
      <c r="P19" s="205" t="s">
        <v>1449</v>
      </c>
      <c r="Q19" s="15"/>
    </row>
    <row r="20" spans="1:17">
      <c r="A20" s="205">
        <v>14</v>
      </c>
      <c r="B20" s="39" t="s">
        <v>63</v>
      </c>
      <c r="C20" s="39" t="s">
        <v>64</v>
      </c>
      <c r="D20" s="205" t="s">
        <v>60</v>
      </c>
      <c r="E20" s="205">
        <v>9</v>
      </c>
      <c r="F20" s="39" t="s">
        <v>15</v>
      </c>
      <c r="G20" s="39"/>
      <c r="H20" s="39"/>
      <c r="I20" s="39"/>
      <c r="J20" s="39"/>
      <c r="K20" s="39"/>
      <c r="L20" s="39"/>
      <c r="M20" s="39"/>
      <c r="N20" s="205">
        <v>58</v>
      </c>
      <c r="O20" s="325" t="s">
        <v>8</v>
      </c>
      <c r="P20" s="205" t="s">
        <v>1449</v>
      </c>
      <c r="Q20" s="15"/>
    </row>
    <row r="21" spans="1:17">
      <c r="A21" s="205">
        <v>15</v>
      </c>
      <c r="B21" s="37" t="s">
        <v>115</v>
      </c>
      <c r="C21" s="37" t="s">
        <v>111</v>
      </c>
      <c r="D21" s="169">
        <v>261</v>
      </c>
      <c r="E21" s="169" t="s">
        <v>161</v>
      </c>
      <c r="F21" s="37" t="s">
        <v>483</v>
      </c>
      <c r="G21" s="37"/>
      <c r="H21" s="37"/>
      <c r="I21" s="37"/>
      <c r="J21" s="37"/>
      <c r="K21" s="37"/>
      <c r="L21" s="37"/>
      <c r="M21" s="37"/>
      <c r="N21" s="169">
        <v>57</v>
      </c>
      <c r="O21" s="325" t="s">
        <v>8</v>
      </c>
      <c r="P21" s="205" t="s">
        <v>1449</v>
      </c>
      <c r="Q21" s="15"/>
    </row>
    <row r="22" spans="1:17">
      <c r="A22" s="205">
        <v>16</v>
      </c>
      <c r="B22" s="39" t="s">
        <v>158</v>
      </c>
      <c r="C22" s="39" t="s">
        <v>145</v>
      </c>
      <c r="D22" s="205">
        <v>506</v>
      </c>
      <c r="E22" s="205" t="s">
        <v>157</v>
      </c>
      <c r="F22" s="39" t="s">
        <v>147</v>
      </c>
      <c r="G22" s="39">
        <v>16</v>
      </c>
      <c r="H22" s="39">
        <v>10</v>
      </c>
      <c r="I22" s="39">
        <v>10</v>
      </c>
      <c r="J22" s="39">
        <v>6</v>
      </c>
      <c r="K22" s="39">
        <v>10</v>
      </c>
      <c r="L22" s="39">
        <v>5</v>
      </c>
      <c r="M22" s="39"/>
      <c r="N22" s="277">
        <v>57</v>
      </c>
      <c r="O22" s="325" t="s">
        <v>8</v>
      </c>
      <c r="P22" s="205" t="s">
        <v>1449</v>
      </c>
      <c r="Q22" s="15"/>
    </row>
    <row r="23" spans="1:17">
      <c r="A23" s="205">
        <v>17</v>
      </c>
      <c r="B23" s="37" t="s">
        <v>212</v>
      </c>
      <c r="C23" s="37" t="s">
        <v>111</v>
      </c>
      <c r="D23" s="169">
        <v>244</v>
      </c>
      <c r="E23" s="169" t="s">
        <v>213</v>
      </c>
      <c r="F23" s="37" t="s">
        <v>211</v>
      </c>
      <c r="G23" s="37">
        <v>16</v>
      </c>
      <c r="H23" s="37">
        <v>41</v>
      </c>
      <c r="I23" s="37"/>
      <c r="J23" s="37"/>
      <c r="K23" s="37"/>
      <c r="L23" s="37"/>
      <c r="M23" s="37"/>
      <c r="N23" s="169">
        <v>57</v>
      </c>
      <c r="O23" s="325" t="s">
        <v>8</v>
      </c>
      <c r="P23" s="205" t="s">
        <v>1449</v>
      </c>
      <c r="Q23" s="15"/>
    </row>
    <row r="24" spans="1:17">
      <c r="A24" s="205">
        <v>18</v>
      </c>
      <c r="B24" s="37" t="s">
        <v>488</v>
      </c>
      <c r="C24" s="37" t="s">
        <v>46</v>
      </c>
      <c r="D24" s="169">
        <v>261</v>
      </c>
      <c r="E24" s="169" t="s">
        <v>161</v>
      </c>
      <c r="F24" s="37" t="s">
        <v>483</v>
      </c>
      <c r="G24" s="37"/>
      <c r="H24" s="37"/>
      <c r="I24" s="37"/>
      <c r="J24" s="37"/>
      <c r="K24" s="37"/>
      <c r="L24" s="37"/>
      <c r="M24" s="37"/>
      <c r="N24" s="169">
        <v>57</v>
      </c>
      <c r="O24" s="325" t="s">
        <v>8</v>
      </c>
      <c r="P24" s="205" t="s">
        <v>1449</v>
      </c>
      <c r="Q24" s="15"/>
    </row>
    <row r="25" spans="1:17">
      <c r="A25" s="205">
        <v>19</v>
      </c>
      <c r="B25" s="37" t="s">
        <v>1160</v>
      </c>
      <c r="C25" s="37" t="s">
        <v>549</v>
      </c>
      <c r="D25" s="169">
        <v>397</v>
      </c>
      <c r="E25" s="169" t="s">
        <v>157</v>
      </c>
      <c r="F25" s="37" t="s">
        <v>1158</v>
      </c>
      <c r="G25" s="37">
        <v>16</v>
      </c>
      <c r="H25" s="37">
        <v>40</v>
      </c>
      <c r="I25" s="37"/>
      <c r="J25" s="37"/>
      <c r="K25" s="37"/>
      <c r="L25" s="37"/>
      <c r="M25" s="37"/>
      <c r="N25" s="169">
        <v>56</v>
      </c>
      <c r="O25" s="325" t="s">
        <v>8</v>
      </c>
      <c r="P25" s="205" t="s">
        <v>1449</v>
      </c>
      <c r="Q25" s="15"/>
    </row>
    <row r="26" spans="1:17">
      <c r="A26" s="205">
        <v>20</v>
      </c>
      <c r="B26" s="37" t="s">
        <v>1125</v>
      </c>
      <c r="C26" s="37" t="s">
        <v>49</v>
      </c>
      <c r="D26" s="169">
        <v>393</v>
      </c>
      <c r="E26" s="169">
        <v>9</v>
      </c>
      <c r="F26" s="37" t="s">
        <v>1126</v>
      </c>
      <c r="G26" s="37">
        <v>15</v>
      </c>
      <c r="H26" s="37">
        <v>40</v>
      </c>
      <c r="I26" s="37"/>
      <c r="J26" s="37"/>
      <c r="K26" s="37"/>
      <c r="L26" s="37"/>
      <c r="M26" s="37"/>
      <c r="N26" s="169">
        <v>55</v>
      </c>
      <c r="O26" s="325" t="s">
        <v>8</v>
      </c>
      <c r="P26" s="205" t="s">
        <v>1449</v>
      </c>
      <c r="Q26" s="15"/>
    </row>
    <row r="27" spans="1:17">
      <c r="A27" s="205">
        <v>21</v>
      </c>
      <c r="B27" s="37" t="s">
        <v>912</v>
      </c>
      <c r="C27" s="37" t="s">
        <v>27</v>
      </c>
      <c r="D27" s="169">
        <v>384</v>
      </c>
      <c r="E27" s="169">
        <v>9</v>
      </c>
      <c r="F27" s="37" t="s">
        <v>913</v>
      </c>
      <c r="G27" s="37">
        <v>12</v>
      </c>
      <c r="H27" s="37">
        <v>42</v>
      </c>
      <c r="I27" s="37"/>
      <c r="J27" s="37"/>
      <c r="K27" s="37"/>
      <c r="L27" s="37"/>
      <c r="M27" s="37"/>
      <c r="N27" s="169">
        <v>54</v>
      </c>
      <c r="O27" s="325" t="s">
        <v>8</v>
      </c>
      <c r="P27" s="205" t="s">
        <v>1449</v>
      </c>
      <c r="Q27" s="15"/>
    </row>
    <row r="28" spans="1:17">
      <c r="A28" s="205">
        <v>22</v>
      </c>
      <c r="B28" s="37" t="s">
        <v>489</v>
      </c>
      <c r="C28" s="37" t="s">
        <v>227</v>
      </c>
      <c r="D28" s="169">
        <v>261</v>
      </c>
      <c r="E28" s="169" t="s">
        <v>157</v>
      </c>
      <c r="F28" s="37" t="s">
        <v>487</v>
      </c>
      <c r="G28" s="37"/>
      <c r="H28" s="37"/>
      <c r="I28" s="37"/>
      <c r="J28" s="37"/>
      <c r="K28" s="37"/>
      <c r="L28" s="37"/>
      <c r="M28" s="37"/>
      <c r="N28" s="169">
        <v>54</v>
      </c>
      <c r="O28" s="325" t="s">
        <v>8</v>
      </c>
      <c r="P28" s="205" t="s">
        <v>1449</v>
      </c>
      <c r="Q28" s="15"/>
    </row>
    <row r="29" spans="1:17">
      <c r="A29" s="205">
        <v>23</v>
      </c>
      <c r="B29" s="37" t="s">
        <v>1163</v>
      </c>
      <c r="C29" s="37" t="s">
        <v>343</v>
      </c>
      <c r="D29" s="169">
        <v>397</v>
      </c>
      <c r="E29" s="169" t="s">
        <v>161</v>
      </c>
      <c r="F29" s="37" t="s">
        <v>1164</v>
      </c>
      <c r="G29" s="37">
        <v>13</v>
      </c>
      <c r="H29" s="37">
        <v>41</v>
      </c>
      <c r="I29" s="37"/>
      <c r="J29" s="37"/>
      <c r="K29" s="37"/>
      <c r="L29" s="37"/>
      <c r="M29" s="37"/>
      <c r="N29" s="169">
        <v>54</v>
      </c>
      <c r="O29" s="325" t="s">
        <v>8</v>
      </c>
      <c r="P29" s="205" t="s">
        <v>1449</v>
      </c>
      <c r="Q29" s="15"/>
    </row>
    <row r="30" spans="1:17">
      <c r="A30" s="205">
        <v>24</v>
      </c>
      <c r="B30" s="37" t="s">
        <v>490</v>
      </c>
      <c r="C30" s="37" t="s">
        <v>79</v>
      </c>
      <c r="D30" s="169">
        <v>261</v>
      </c>
      <c r="E30" s="169" t="s">
        <v>161</v>
      </c>
      <c r="F30" s="37" t="s">
        <v>483</v>
      </c>
      <c r="G30" s="37"/>
      <c r="H30" s="37"/>
      <c r="I30" s="37"/>
      <c r="J30" s="37"/>
      <c r="K30" s="37"/>
      <c r="L30" s="37"/>
      <c r="M30" s="37"/>
      <c r="N30" s="169">
        <v>53</v>
      </c>
      <c r="O30" s="325" t="s">
        <v>8</v>
      </c>
      <c r="P30" s="205" t="s">
        <v>1449</v>
      </c>
      <c r="Q30" s="15"/>
    </row>
    <row r="31" spans="1:17">
      <c r="A31" s="205">
        <v>25</v>
      </c>
      <c r="B31" s="67" t="s">
        <v>1367</v>
      </c>
      <c r="C31" s="67" t="s">
        <v>49</v>
      </c>
      <c r="D31" s="205">
        <v>254</v>
      </c>
      <c r="E31" s="278">
        <v>9</v>
      </c>
      <c r="F31" s="67" t="s">
        <v>1368</v>
      </c>
      <c r="G31" s="39"/>
      <c r="H31" s="39"/>
      <c r="I31" s="39"/>
      <c r="J31" s="39"/>
      <c r="K31" s="39"/>
      <c r="L31" s="39"/>
      <c r="M31" s="39"/>
      <c r="N31" s="278">
        <v>53</v>
      </c>
      <c r="O31" s="325" t="s">
        <v>8</v>
      </c>
      <c r="P31" s="205" t="s">
        <v>1449</v>
      </c>
      <c r="Q31" s="15"/>
    </row>
    <row r="32" spans="1:17">
      <c r="A32" s="205">
        <v>26</v>
      </c>
      <c r="B32" s="37" t="s">
        <v>1003</v>
      </c>
      <c r="C32" s="37" t="s">
        <v>27</v>
      </c>
      <c r="D32" s="169">
        <v>501</v>
      </c>
      <c r="E32" s="169" t="s">
        <v>210</v>
      </c>
      <c r="F32" s="37" t="s">
        <v>1300</v>
      </c>
      <c r="G32" s="37">
        <v>16</v>
      </c>
      <c r="H32" s="37">
        <v>35</v>
      </c>
      <c r="I32" s="37"/>
      <c r="J32" s="37"/>
      <c r="K32" s="37"/>
      <c r="L32" s="37"/>
      <c r="M32" s="37"/>
      <c r="N32" s="169">
        <v>51</v>
      </c>
      <c r="O32" s="325" t="s">
        <v>8</v>
      </c>
      <c r="P32" s="205" t="s">
        <v>1449</v>
      </c>
      <c r="Q32" s="15"/>
    </row>
    <row r="33" spans="1:17">
      <c r="A33" s="205">
        <v>27</v>
      </c>
      <c r="B33" s="38" t="s">
        <v>1369</v>
      </c>
      <c r="C33" s="38" t="s">
        <v>168</v>
      </c>
      <c r="D33" s="205">
        <v>254</v>
      </c>
      <c r="E33" s="202">
        <v>9</v>
      </c>
      <c r="F33" s="67" t="s">
        <v>1368</v>
      </c>
      <c r="G33" s="39"/>
      <c r="H33" s="39"/>
      <c r="I33" s="39"/>
      <c r="J33" s="39"/>
      <c r="K33" s="39"/>
      <c r="L33" s="39"/>
      <c r="M33" s="39"/>
      <c r="N33" s="202">
        <v>51</v>
      </c>
      <c r="O33" s="326" t="s">
        <v>8</v>
      </c>
      <c r="P33" s="205" t="s">
        <v>1449</v>
      </c>
      <c r="Q33" s="15"/>
    </row>
    <row r="34" spans="1:17">
      <c r="A34" s="205">
        <v>28</v>
      </c>
      <c r="B34" s="37" t="s">
        <v>1168</v>
      </c>
      <c r="C34" s="37" t="s">
        <v>1159</v>
      </c>
      <c r="D34" s="169">
        <v>397</v>
      </c>
      <c r="E34" s="169" t="s">
        <v>161</v>
      </c>
      <c r="F34" s="37" t="s">
        <v>1164</v>
      </c>
      <c r="G34" s="37">
        <v>14</v>
      </c>
      <c r="H34" s="37">
        <v>37</v>
      </c>
      <c r="I34" s="37"/>
      <c r="J34" s="37"/>
      <c r="K34" s="37"/>
      <c r="L34" s="37"/>
      <c r="M34" s="37"/>
      <c r="N34" s="169">
        <v>51</v>
      </c>
      <c r="O34" s="325" t="s">
        <v>8</v>
      </c>
      <c r="P34" s="205" t="s">
        <v>1449</v>
      </c>
      <c r="Q34" s="15"/>
    </row>
    <row r="35" spans="1:17">
      <c r="A35" s="205">
        <v>29</v>
      </c>
      <c r="B35" s="37" t="s">
        <v>1238</v>
      </c>
      <c r="C35" s="37" t="s">
        <v>833</v>
      </c>
      <c r="D35" s="169">
        <v>481</v>
      </c>
      <c r="E35" s="169" t="s">
        <v>161</v>
      </c>
      <c r="F35" s="37" t="s">
        <v>1227</v>
      </c>
      <c r="G35" s="37">
        <v>16</v>
      </c>
      <c r="H35" s="37">
        <v>35</v>
      </c>
      <c r="I35" s="37"/>
      <c r="J35" s="37"/>
      <c r="K35" s="37"/>
      <c r="L35" s="37"/>
      <c r="M35" s="37"/>
      <c r="N35" s="169">
        <v>51</v>
      </c>
      <c r="O35" s="325" t="s">
        <v>8</v>
      </c>
      <c r="P35" s="205" t="s">
        <v>1449</v>
      </c>
      <c r="Q35" s="15"/>
    </row>
    <row r="36" spans="1:17">
      <c r="A36" s="205">
        <v>30</v>
      </c>
      <c r="B36" s="37" t="s">
        <v>656</v>
      </c>
      <c r="C36" s="37" t="s">
        <v>49</v>
      </c>
      <c r="D36" s="169">
        <v>282</v>
      </c>
      <c r="E36" s="169">
        <v>9</v>
      </c>
      <c r="F36" s="37" t="s">
        <v>643</v>
      </c>
      <c r="G36" s="37">
        <v>16</v>
      </c>
      <c r="H36" s="37">
        <v>35</v>
      </c>
      <c r="I36" s="37"/>
      <c r="J36" s="37"/>
      <c r="K36" s="37"/>
      <c r="L36" s="37"/>
      <c r="M36" s="37"/>
      <c r="N36" s="169">
        <v>51</v>
      </c>
      <c r="O36" s="325" t="s">
        <v>8</v>
      </c>
      <c r="P36" s="205" t="s">
        <v>1449</v>
      </c>
      <c r="Q36" s="15"/>
    </row>
    <row r="37" spans="1:17">
      <c r="A37" s="205">
        <v>31</v>
      </c>
      <c r="B37" s="35" t="s">
        <v>312</v>
      </c>
      <c r="C37" s="35" t="s">
        <v>33</v>
      </c>
      <c r="D37" s="199">
        <v>248</v>
      </c>
      <c r="E37" s="199">
        <v>9</v>
      </c>
      <c r="F37" s="35" t="s">
        <v>290</v>
      </c>
      <c r="G37" s="36">
        <v>16</v>
      </c>
      <c r="H37" s="36">
        <v>35</v>
      </c>
      <c r="I37" s="36"/>
      <c r="J37" s="36"/>
      <c r="K37" s="35"/>
      <c r="L37" s="35"/>
      <c r="M37" s="37"/>
      <c r="N37" s="169">
        <v>51</v>
      </c>
      <c r="O37" s="325" t="s">
        <v>8</v>
      </c>
      <c r="P37" s="205" t="s">
        <v>1449</v>
      </c>
      <c r="Q37" s="15"/>
    </row>
    <row r="38" spans="1:17" s="15" customFormat="1">
      <c r="A38" s="205">
        <v>32</v>
      </c>
      <c r="B38" s="41" t="s">
        <v>1107</v>
      </c>
      <c r="C38" s="41" t="s">
        <v>49</v>
      </c>
      <c r="D38" s="169">
        <v>585</v>
      </c>
      <c r="E38" s="41">
        <v>9</v>
      </c>
      <c r="F38" s="41" t="s">
        <v>1485</v>
      </c>
      <c r="G38" s="41">
        <v>15</v>
      </c>
      <c r="H38" s="41">
        <v>36</v>
      </c>
      <c r="I38" s="41"/>
      <c r="J38" s="41"/>
      <c r="K38" s="41"/>
      <c r="L38" s="304"/>
      <c r="M38" s="304"/>
      <c r="N38" s="169">
        <v>51</v>
      </c>
      <c r="O38" s="169" t="s">
        <v>8</v>
      </c>
      <c r="P38" s="205" t="s">
        <v>1449</v>
      </c>
    </row>
    <row r="39" spans="1:17">
      <c r="A39" s="205">
        <v>33</v>
      </c>
      <c r="B39" s="39" t="s">
        <v>159</v>
      </c>
      <c r="C39" s="39" t="s">
        <v>160</v>
      </c>
      <c r="D39" s="205">
        <v>506</v>
      </c>
      <c r="E39" s="205" t="s">
        <v>161</v>
      </c>
      <c r="F39" s="39" t="s">
        <v>147</v>
      </c>
      <c r="G39" s="39">
        <v>16</v>
      </c>
      <c r="H39" s="39">
        <v>7</v>
      </c>
      <c r="I39" s="39">
        <v>7</v>
      </c>
      <c r="J39" s="39">
        <v>7</v>
      </c>
      <c r="K39" s="39">
        <v>8</v>
      </c>
      <c r="L39" s="39">
        <v>5</v>
      </c>
      <c r="M39" s="39"/>
      <c r="N39" s="277">
        <v>50</v>
      </c>
      <c r="O39" s="325" t="s">
        <v>8</v>
      </c>
      <c r="P39" s="205" t="s">
        <v>1449</v>
      </c>
      <c r="Q39" s="15"/>
    </row>
    <row r="40" spans="1:17">
      <c r="A40" s="205">
        <v>34</v>
      </c>
      <c r="B40" s="35" t="s">
        <v>313</v>
      </c>
      <c r="C40" s="35" t="s">
        <v>314</v>
      </c>
      <c r="D40" s="199">
        <v>248</v>
      </c>
      <c r="E40" s="199">
        <v>9</v>
      </c>
      <c r="F40" s="35" t="s">
        <v>290</v>
      </c>
      <c r="G40" s="36">
        <v>16</v>
      </c>
      <c r="H40" s="36">
        <v>34</v>
      </c>
      <c r="I40" s="36"/>
      <c r="J40" s="36"/>
      <c r="K40" s="35"/>
      <c r="L40" s="35"/>
      <c r="M40" s="37"/>
      <c r="N40" s="169">
        <v>50</v>
      </c>
      <c r="O40" s="325" t="s">
        <v>8</v>
      </c>
      <c r="P40" s="205" t="s">
        <v>1449</v>
      </c>
      <c r="Q40" s="15"/>
    </row>
    <row r="41" spans="1:17">
      <c r="A41" s="205">
        <v>35</v>
      </c>
      <c r="B41" s="37" t="s">
        <v>214</v>
      </c>
      <c r="C41" s="37" t="s">
        <v>27</v>
      </c>
      <c r="D41" s="169">
        <v>244</v>
      </c>
      <c r="E41" s="169" t="s">
        <v>215</v>
      </c>
      <c r="F41" s="37" t="s">
        <v>203</v>
      </c>
      <c r="G41" s="37">
        <v>16</v>
      </c>
      <c r="H41" s="37">
        <v>34</v>
      </c>
      <c r="I41" s="37"/>
      <c r="J41" s="37"/>
      <c r="K41" s="37"/>
      <c r="L41" s="37"/>
      <c r="M41" s="37"/>
      <c r="N41" s="169">
        <v>50</v>
      </c>
      <c r="O41" s="325" t="s">
        <v>8</v>
      </c>
      <c r="P41" s="205" t="s">
        <v>1449</v>
      </c>
      <c r="Q41" s="15"/>
    </row>
    <row r="42" spans="1:17">
      <c r="A42" s="205">
        <v>36</v>
      </c>
      <c r="B42" s="37" t="s">
        <v>1156</v>
      </c>
      <c r="C42" s="37" t="s">
        <v>1157</v>
      </c>
      <c r="D42" s="169">
        <v>397</v>
      </c>
      <c r="E42" s="169" t="s">
        <v>486</v>
      </c>
      <c r="F42" s="37" t="s">
        <v>1158</v>
      </c>
      <c r="G42" s="37">
        <v>9</v>
      </c>
      <c r="H42" s="37">
        <v>41</v>
      </c>
      <c r="I42" s="37"/>
      <c r="J42" s="37"/>
      <c r="K42" s="37"/>
      <c r="L42" s="37"/>
      <c r="M42" s="37"/>
      <c r="N42" s="169">
        <v>50</v>
      </c>
      <c r="O42" s="325" t="s">
        <v>8</v>
      </c>
      <c r="P42" s="205" t="s">
        <v>1449</v>
      </c>
      <c r="Q42" s="15"/>
    </row>
    <row r="43" spans="1:17">
      <c r="A43" s="205">
        <v>37</v>
      </c>
      <c r="B43" s="37" t="s">
        <v>657</v>
      </c>
      <c r="C43" s="37" t="s">
        <v>658</v>
      </c>
      <c r="D43" s="169">
        <v>282</v>
      </c>
      <c r="E43" s="169">
        <v>9</v>
      </c>
      <c r="F43" s="37" t="s">
        <v>643</v>
      </c>
      <c r="G43" s="37">
        <v>14</v>
      </c>
      <c r="H43" s="37">
        <v>35</v>
      </c>
      <c r="I43" s="37"/>
      <c r="J43" s="37"/>
      <c r="K43" s="37"/>
      <c r="L43" s="37"/>
      <c r="M43" s="37"/>
      <c r="N43" s="169">
        <v>49</v>
      </c>
      <c r="O43" s="325" t="s">
        <v>8</v>
      </c>
      <c r="P43" s="205" t="s">
        <v>1449</v>
      </c>
      <c r="Q43" s="15"/>
    </row>
    <row r="44" spans="1:17">
      <c r="A44" s="205">
        <v>38</v>
      </c>
      <c r="B44" s="37" t="s">
        <v>1239</v>
      </c>
      <c r="C44" s="37" t="s">
        <v>669</v>
      </c>
      <c r="D44" s="169">
        <v>481</v>
      </c>
      <c r="E44" s="169" t="s">
        <v>157</v>
      </c>
      <c r="F44" s="37" t="s">
        <v>1229</v>
      </c>
      <c r="G44" s="37">
        <v>14</v>
      </c>
      <c r="H44" s="37">
        <v>35</v>
      </c>
      <c r="I44" s="37"/>
      <c r="J44" s="37"/>
      <c r="K44" s="37"/>
      <c r="L44" s="37"/>
      <c r="M44" s="37"/>
      <c r="N44" s="169">
        <v>49</v>
      </c>
      <c r="O44" s="325" t="s">
        <v>8</v>
      </c>
      <c r="P44" s="205" t="s">
        <v>1449</v>
      </c>
      <c r="Q44" s="15"/>
    </row>
    <row r="45" spans="1:17">
      <c r="A45" s="205">
        <v>39</v>
      </c>
      <c r="B45" s="37" t="s">
        <v>1165</v>
      </c>
      <c r="C45" s="37" t="s">
        <v>1166</v>
      </c>
      <c r="D45" s="169">
        <v>397</v>
      </c>
      <c r="E45" s="169" t="s">
        <v>754</v>
      </c>
      <c r="F45" s="37" t="s">
        <v>1164</v>
      </c>
      <c r="G45" s="37">
        <v>11</v>
      </c>
      <c r="H45" s="37">
        <v>37</v>
      </c>
      <c r="I45" s="37"/>
      <c r="J45" s="37"/>
      <c r="K45" s="37"/>
      <c r="L45" s="37"/>
      <c r="M45" s="37"/>
      <c r="N45" s="169">
        <v>48</v>
      </c>
      <c r="O45" s="325" t="s">
        <v>8</v>
      </c>
      <c r="P45" s="205" t="s">
        <v>1449</v>
      </c>
      <c r="Q45" s="15"/>
    </row>
    <row r="46" spans="1:17">
      <c r="A46" s="205">
        <v>40</v>
      </c>
      <c r="B46" s="49" t="s">
        <v>1056</v>
      </c>
      <c r="C46" s="49" t="s">
        <v>130</v>
      </c>
      <c r="D46" s="200">
        <v>389</v>
      </c>
      <c r="E46" s="200">
        <v>9</v>
      </c>
      <c r="F46" s="49" t="s">
        <v>1060</v>
      </c>
      <c r="G46" s="49">
        <v>16</v>
      </c>
      <c r="H46" s="49">
        <v>32</v>
      </c>
      <c r="I46" s="37"/>
      <c r="J46" s="37"/>
      <c r="K46" s="37"/>
      <c r="L46" s="37"/>
      <c r="M46" s="37"/>
      <c r="N46" s="200">
        <v>48</v>
      </c>
      <c r="O46" s="325" t="s">
        <v>8</v>
      </c>
      <c r="P46" s="205" t="s">
        <v>1449</v>
      </c>
      <c r="Q46" s="15"/>
    </row>
    <row r="47" spans="1:17">
      <c r="A47" s="205">
        <v>41</v>
      </c>
      <c r="B47" s="37" t="s">
        <v>217</v>
      </c>
      <c r="C47" s="37" t="s">
        <v>33</v>
      </c>
      <c r="D47" s="169">
        <v>244</v>
      </c>
      <c r="E47" s="169" t="s">
        <v>215</v>
      </c>
      <c r="F47" s="37" t="s">
        <v>203</v>
      </c>
      <c r="G47" s="37">
        <v>16</v>
      </c>
      <c r="H47" s="37">
        <v>31</v>
      </c>
      <c r="I47" s="37"/>
      <c r="J47" s="37"/>
      <c r="K47" s="37"/>
      <c r="L47" s="37"/>
      <c r="M47" s="37"/>
      <c r="N47" s="169">
        <v>47</v>
      </c>
      <c r="O47" s="325" t="s">
        <v>8</v>
      </c>
      <c r="P47" s="205" t="s">
        <v>1449</v>
      </c>
      <c r="Q47" s="15"/>
    </row>
    <row r="48" spans="1:17">
      <c r="A48" s="205">
        <v>42</v>
      </c>
      <c r="B48" s="37" t="s">
        <v>216</v>
      </c>
      <c r="C48" s="37" t="s">
        <v>205</v>
      </c>
      <c r="D48" s="169">
        <v>244</v>
      </c>
      <c r="E48" s="169" t="s">
        <v>213</v>
      </c>
      <c r="F48" s="37" t="s">
        <v>211</v>
      </c>
      <c r="G48" s="37">
        <v>16</v>
      </c>
      <c r="H48" s="37">
        <v>31</v>
      </c>
      <c r="I48" s="37"/>
      <c r="J48" s="37"/>
      <c r="K48" s="37"/>
      <c r="L48" s="37"/>
      <c r="M48" s="37"/>
      <c r="N48" s="169">
        <v>47</v>
      </c>
      <c r="O48" s="325" t="s">
        <v>8</v>
      </c>
      <c r="P48" s="205" t="s">
        <v>1449</v>
      </c>
      <c r="Q48" s="15"/>
    </row>
    <row r="49" spans="1:17">
      <c r="A49" s="280">
        <v>43</v>
      </c>
      <c r="B49" s="17" t="s">
        <v>491</v>
      </c>
      <c r="C49" s="17" t="s">
        <v>130</v>
      </c>
      <c r="D49" s="177">
        <v>261</v>
      </c>
      <c r="E49" s="177" t="s">
        <v>157</v>
      </c>
      <c r="F49" s="17" t="s">
        <v>487</v>
      </c>
      <c r="G49" s="17"/>
      <c r="H49" s="17"/>
      <c r="I49" s="17"/>
      <c r="J49" s="17"/>
      <c r="K49" s="17"/>
      <c r="L49" s="17"/>
      <c r="M49" s="17"/>
      <c r="N49" s="177">
        <v>46</v>
      </c>
      <c r="O49" s="327" t="s">
        <v>8</v>
      </c>
      <c r="P49" s="177" t="s">
        <v>1450</v>
      </c>
      <c r="Q49" s="240"/>
    </row>
    <row r="50" spans="1:17">
      <c r="A50" s="280">
        <v>44</v>
      </c>
      <c r="B50" s="17" t="s">
        <v>620</v>
      </c>
      <c r="C50" s="17" t="s">
        <v>621</v>
      </c>
      <c r="D50" s="177">
        <v>274</v>
      </c>
      <c r="E50" s="177">
        <v>9</v>
      </c>
      <c r="F50" s="17" t="s">
        <v>613</v>
      </c>
      <c r="G50" s="17">
        <v>14</v>
      </c>
      <c r="H50" s="17">
        <v>32</v>
      </c>
      <c r="I50" s="17"/>
      <c r="J50" s="17"/>
      <c r="K50" s="17"/>
      <c r="L50" s="17"/>
      <c r="M50" s="17"/>
      <c r="N50" s="177">
        <v>46</v>
      </c>
      <c r="O50" s="327" t="s">
        <v>8</v>
      </c>
      <c r="P50" s="177" t="s">
        <v>1450</v>
      </c>
      <c r="Q50" s="240"/>
    </row>
    <row r="51" spans="1:17">
      <c r="A51" s="280">
        <v>45</v>
      </c>
      <c r="B51" s="17" t="s">
        <v>755</v>
      </c>
      <c r="C51" s="17" t="s">
        <v>231</v>
      </c>
      <c r="D51" s="177">
        <v>284</v>
      </c>
      <c r="E51" s="177" t="s">
        <v>752</v>
      </c>
      <c r="F51" s="17" t="s">
        <v>728</v>
      </c>
      <c r="G51" s="17">
        <v>10</v>
      </c>
      <c r="H51" s="17">
        <v>36</v>
      </c>
      <c r="I51" s="17"/>
      <c r="J51" s="17"/>
      <c r="K51" s="17"/>
      <c r="L51" s="17"/>
      <c r="M51" s="17"/>
      <c r="N51" s="177">
        <v>46</v>
      </c>
      <c r="O51" s="327" t="s">
        <v>8</v>
      </c>
      <c r="P51" s="177" t="s">
        <v>1450</v>
      </c>
      <c r="Q51" s="240"/>
    </row>
    <row r="52" spans="1:17">
      <c r="A52" s="280">
        <v>46</v>
      </c>
      <c r="B52" s="236" t="s">
        <v>315</v>
      </c>
      <c r="C52" s="236" t="s">
        <v>81</v>
      </c>
      <c r="D52" s="179">
        <v>248</v>
      </c>
      <c r="E52" s="179">
        <v>9</v>
      </c>
      <c r="F52" s="236" t="s">
        <v>290</v>
      </c>
      <c r="G52" s="220">
        <v>16</v>
      </c>
      <c r="H52" s="220">
        <v>30</v>
      </c>
      <c r="I52" s="220"/>
      <c r="J52" s="220"/>
      <c r="K52" s="236"/>
      <c r="L52" s="236"/>
      <c r="M52" s="17"/>
      <c r="N52" s="177">
        <v>46</v>
      </c>
      <c r="O52" s="327" t="s">
        <v>8</v>
      </c>
      <c r="P52" s="177" t="s">
        <v>1450</v>
      </c>
      <c r="Q52" s="240"/>
    </row>
    <row r="53" spans="1:17">
      <c r="A53" s="280">
        <v>47</v>
      </c>
      <c r="B53" s="17" t="s">
        <v>399</v>
      </c>
      <c r="C53" s="17" t="s">
        <v>127</v>
      </c>
      <c r="D53" s="177">
        <v>250</v>
      </c>
      <c r="E53" s="177">
        <v>9</v>
      </c>
      <c r="F53" s="17" t="s">
        <v>395</v>
      </c>
      <c r="G53" s="17"/>
      <c r="H53" s="17"/>
      <c r="I53" s="17"/>
      <c r="J53" s="17"/>
      <c r="K53" s="17"/>
      <c r="L53" s="17"/>
      <c r="M53" s="17"/>
      <c r="N53" s="177">
        <v>46</v>
      </c>
      <c r="O53" s="327" t="s">
        <v>8</v>
      </c>
      <c r="P53" s="177" t="s">
        <v>1450</v>
      </c>
      <c r="Q53" s="240"/>
    </row>
    <row r="54" spans="1:17">
      <c r="A54" s="280">
        <v>48</v>
      </c>
      <c r="B54" s="17" t="s">
        <v>1425</v>
      </c>
      <c r="C54" s="17" t="s">
        <v>39</v>
      </c>
      <c r="D54" s="177" t="s">
        <v>1426</v>
      </c>
      <c r="E54" s="177">
        <v>9</v>
      </c>
      <c r="F54" s="17" t="s">
        <v>1427</v>
      </c>
      <c r="G54" s="17">
        <v>11</v>
      </c>
      <c r="H54" s="17">
        <v>35</v>
      </c>
      <c r="I54" s="17"/>
      <c r="J54" s="17"/>
      <c r="K54" s="17"/>
      <c r="L54" s="17"/>
      <c r="M54" s="17"/>
      <c r="N54" s="177">
        <v>46</v>
      </c>
      <c r="O54" s="327" t="s">
        <v>8</v>
      </c>
      <c r="P54" s="177" t="s">
        <v>1450</v>
      </c>
      <c r="Q54" s="240"/>
    </row>
    <row r="55" spans="1:17">
      <c r="A55" s="280">
        <v>49</v>
      </c>
      <c r="B55" s="17" t="s">
        <v>867</v>
      </c>
      <c r="C55" s="17" t="s">
        <v>44</v>
      </c>
      <c r="D55" s="177">
        <v>379</v>
      </c>
      <c r="E55" s="177">
        <v>9</v>
      </c>
      <c r="F55" s="17" t="s">
        <v>852</v>
      </c>
      <c r="G55" s="17">
        <v>14</v>
      </c>
      <c r="H55" s="17">
        <v>30</v>
      </c>
      <c r="I55" s="17"/>
      <c r="J55" s="17"/>
      <c r="K55" s="17"/>
      <c r="L55" s="17"/>
      <c r="M55" s="17"/>
      <c r="N55" s="177">
        <v>44</v>
      </c>
      <c r="O55" s="327" t="s">
        <v>8</v>
      </c>
      <c r="P55" s="177" t="s">
        <v>1450</v>
      </c>
      <c r="Q55" s="240"/>
    </row>
    <row r="56" spans="1:17">
      <c r="A56" s="280">
        <v>50</v>
      </c>
      <c r="B56" s="17" t="s">
        <v>1169</v>
      </c>
      <c r="C56" s="17" t="s">
        <v>77</v>
      </c>
      <c r="D56" s="177">
        <v>397</v>
      </c>
      <c r="E56" s="177" t="s">
        <v>157</v>
      </c>
      <c r="F56" s="17" t="s">
        <v>1158</v>
      </c>
      <c r="G56" s="17">
        <v>16</v>
      </c>
      <c r="H56" s="17">
        <v>28</v>
      </c>
      <c r="I56" s="17"/>
      <c r="J56" s="17"/>
      <c r="K56" s="17"/>
      <c r="L56" s="17"/>
      <c r="M56" s="17"/>
      <c r="N56" s="177">
        <v>44</v>
      </c>
      <c r="O56" s="327" t="s">
        <v>8</v>
      </c>
      <c r="P56" s="177" t="s">
        <v>1450</v>
      </c>
      <c r="Q56" s="240"/>
    </row>
    <row r="57" spans="1:17">
      <c r="A57" s="280">
        <v>51</v>
      </c>
      <c r="B57" s="17" t="s">
        <v>788</v>
      </c>
      <c r="C57" s="17" t="s">
        <v>49</v>
      </c>
      <c r="D57" s="177">
        <v>377</v>
      </c>
      <c r="E57" s="177" t="s">
        <v>486</v>
      </c>
      <c r="F57" s="17" t="s">
        <v>777</v>
      </c>
      <c r="G57" s="17">
        <v>8</v>
      </c>
      <c r="H57" s="17">
        <v>36</v>
      </c>
      <c r="I57" s="17"/>
      <c r="J57" s="17"/>
      <c r="K57" s="17"/>
      <c r="L57" s="17"/>
      <c r="M57" s="17"/>
      <c r="N57" s="177">
        <v>44</v>
      </c>
      <c r="O57" s="327" t="s">
        <v>8</v>
      </c>
      <c r="P57" s="177" t="s">
        <v>1450</v>
      </c>
      <c r="Q57" s="240"/>
    </row>
    <row r="58" spans="1:17">
      <c r="A58" s="280">
        <v>52</v>
      </c>
      <c r="B58" s="17" t="s">
        <v>452</v>
      </c>
      <c r="C58" s="17" t="s">
        <v>261</v>
      </c>
      <c r="D58" s="177">
        <v>261</v>
      </c>
      <c r="E58" s="177" t="s">
        <v>161</v>
      </c>
      <c r="F58" s="17" t="s">
        <v>483</v>
      </c>
      <c r="G58" s="17"/>
      <c r="H58" s="17"/>
      <c r="I58" s="17"/>
      <c r="J58" s="17"/>
      <c r="K58" s="17"/>
      <c r="L58" s="17"/>
      <c r="M58" s="17"/>
      <c r="N58" s="177">
        <v>44</v>
      </c>
      <c r="O58" s="327" t="s">
        <v>8</v>
      </c>
      <c r="P58" s="177" t="s">
        <v>1450</v>
      </c>
      <c r="Q58" s="240"/>
    </row>
    <row r="59" spans="1:17">
      <c r="A59" s="280">
        <v>53</v>
      </c>
      <c r="B59" s="17" t="s">
        <v>1128</v>
      </c>
      <c r="C59" s="17" t="s">
        <v>46</v>
      </c>
      <c r="D59" s="177">
        <v>393</v>
      </c>
      <c r="E59" s="177">
        <v>9</v>
      </c>
      <c r="F59" s="17" t="s">
        <v>1126</v>
      </c>
      <c r="G59" s="17">
        <v>15</v>
      </c>
      <c r="H59" s="17">
        <v>28</v>
      </c>
      <c r="I59" s="17"/>
      <c r="J59" s="17"/>
      <c r="K59" s="17"/>
      <c r="L59" s="17"/>
      <c r="M59" s="17"/>
      <c r="N59" s="177">
        <v>43</v>
      </c>
      <c r="O59" s="327" t="s">
        <v>8</v>
      </c>
      <c r="P59" s="177" t="s">
        <v>1450</v>
      </c>
      <c r="Q59" s="240"/>
    </row>
    <row r="60" spans="1:17">
      <c r="A60" s="280">
        <v>54</v>
      </c>
      <c r="B60" s="17" t="s">
        <v>659</v>
      </c>
      <c r="C60" s="17" t="s">
        <v>127</v>
      </c>
      <c r="D60" s="177">
        <v>282</v>
      </c>
      <c r="E60" s="177">
        <v>9</v>
      </c>
      <c r="F60" s="17" t="s">
        <v>643</v>
      </c>
      <c r="G60" s="17">
        <v>16</v>
      </c>
      <c r="H60" s="17">
        <v>27</v>
      </c>
      <c r="I60" s="17"/>
      <c r="J60" s="17"/>
      <c r="K60" s="17"/>
      <c r="L60" s="17"/>
      <c r="M60" s="17"/>
      <c r="N60" s="177">
        <v>43</v>
      </c>
      <c r="O60" s="327" t="s">
        <v>8</v>
      </c>
      <c r="P60" s="177" t="s">
        <v>1450</v>
      </c>
      <c r="Q60" s="240"/>
    </row>
    <row r="61" spans="1:17">
      <c r="A61" s="280">
        <v>55</v>
      </c>
      <c r="B61" s="17" t="s">
        <v>492</v>
      </c>
      <c r="C61" s="17" t="s">
        <v>19</v>
      </c>
      <c r="D61" s="177">
        <v>261</v>
      </c>
      <c r="E61" s="177" t="s">
        <v>157</v>
      </c>
      <c r="F61" s="17" t="s">
        <v>487</v>
      </c>
      <c r="G61" s="17"/>
      <c r="H61" s="17"/>
      <c r="I61" s="17"/>
      <c r="J61" s="17"/>
      <c r="K61" s="17"/>
      <c r="L61" s="17"/>
      <c r="M61" s="17"/>
      <c r="N61" s="177">
        <v>43</v>
      </c>
      <c r="O61" s="327" t="s">
        <v>8</v>
      </c>
      <c r="P61" s="177" t="s">
        <v>1450</v>
      </c>
      <c r="Q61" s="240"/>
    </row>
    <row r="62" spans="1:17">
      <c r="A62" s="280">
        <v>56</v>
      </c>
      <c r="B62" s="17" t="s">
        <v>1171</v>
      </c>
      <c r="C62" s="17" t="s">
        <v>514</v>
      </c>
      <c r="D62" s="177">
        <v>397</v>
      </c>
      <c r="E62" s="177" t="s">
        <v>161</v>
      </c>
      <c r="F62" s="17" t="s">
        <v>1164</v>
      </c>
      <c r="G62" s="17">
        <v>16</v>
      </c>
      <c r="H62" s="17">
        <v>26</v>
      </c>
      <c r="I62" s="17"/>
      <c r="J62" s="17"/>
      <c r="K62" s="17"/>
      <c r="L62" s="17"/>
      <c r="M62" s="17"/>
      <c r="N62" s="177">
        <v>42</v>
      </c>
      <c r="O62" s="327" t="s">
        <v>8</v>
      </c>
      <c r="P62" s="177" t="s">
        <v>1450</v>
      </c>
      <c r="Q62" s="240"/>
    </row>
    <row r="63" spans="1:17">
      <c r="A63" s="280">
        <v>57</v>
      </c>
      <c r="B63" s="159" t="s">
        <v>832</v>
      </c>
      <c r="C63" s="159" t="s">
        <v>833</v>
      </c>
      <c r="D63" s="177">
        <v>378</v>
      </c>
      <c r="E63" s="179" t="s">
        <v>834</v>
      </c>
      <c r="F63" s="159" t="s">
        <v>835</v>
      </c>
      <c r="G63" s="95">
        <v>16</v>
      </c>
      <c r="H63" s="95">
        <v>7</v>
      </c>
      <c r="I63" s="95">
        <v>6</v>
      </c>
      <c r="J63" s="95">
        <v>2</v>
      </c>
      <c r="K63" s="95">
        <v>8</v>
      </c>
      <c r="L63" s="95">
        <v>3</v>
      </c>
      <c r="M63" s="17"/>
      <c r="N63" s="279">
        <v>42</v>
      </c>
      <c r="O63" s="327" t="s">
        <v>8</v>
      </c>
      <c r="P63" s="177" t="s">
        <v>1450</v>
      </c>
      <c r="Q63" s="240"/>
    </row>
    <row r="64" spans="1:17">
      <c r="A64" s="280">
        <v>58</v>
      </c>
      <c r="B64" s="17" t="s">
        <v>1309</v>
      </c>
      <c r="C64" s="17" t="s">
        <v>1310</v>
      </c>
      <c r="D64" s="177">
        <v>501</v>
      </c>
      <c r="E64" s="177" t="s">
        <v>210</v>
      </c>
      <c r="F64" s="17" t="s">
        <v>1300</v>
      </c>
      <c r="G64" s="17">
        <v>15</v>
      </c>
      <c r="H64" s="17">
        <v>27</v>
      </c>
      <c r="I64" s="17"/>
      <c r="J64" s="17"/>
      <c r="K64" s="17"/>
      <c r="L64" s="17"/>
      <c r="M64" s="17"/>
      <c r="N64" s="177">
        <v>42</v>
      </c>
      <c r="O64" s="327" t="s">
        <v>8</v>
      </c>
      <c r="P64" s="177" t="s">
        <v>1450</v>
      </c>
      <c r="Q64" s="240"/>
    </row>
    <row r="65" spans="1:17">
      <c r="A65" s="280">
        <v>59</v>
      </c>
      <c r="B65" s="17" t="s">
        <v>491</v>
      </c>
      <c r="C65" s="17" t="s">
        <v>1159</v>
      </c>
      <c r="D65" s="177">
        <v>397</v>
      </c>
      <c r="E65" s="177" t="s">
        <v>486</v>
      </c>
      <c r="F65" s="17" t="s">
        <v>1158</v>
      </c>
      <c r="G65" s="17">
        <v>7</v>
      </c>
      <c r="H65" s="17">
        <v>36</v>
      </c>
      <c r="I65" s="17"/>
      <c r="J65" s="17"/>
      <c r="K65" s="17"/>
      <c r="L65" s="17"/>
      <c r="M65" s="17"/>
      <c r="N65" s="177">
        <v>41</v>
      </c>
      <c r="O65" s="327" t="s">
        <v>8</v>
      </c>
      <c r="P65" s="177" t="s">
        <v>1450</v>
      </c>
      <c r="Q65" s="240"/>
    </row>
    <row r="66" spans="1:17">
      <c r="A66" s="280">
        <v>60</v>
      </c>
      <c r="B66" s="17" t="s">
        <v>866</v>
      </c>
      <c r="C66" s="17" t="s">
        <v>70</v>
      </c>
      <c r="D66" s="177">
        <v>379</v>
      </c>
      <c r="E66" s="177">
        <v>9</v>
      </c>
      <c r="F66" s="17" t="s">
        <v>852</v>
      </c>
      <c r="G66" s="17">
        <v>11</v>
      </c>
      <c r="H66" s="17">
        <v>30</v>
      </c>
      <c r="I66" s="17"/>
      <c r="J66" s="17"/>
      <c r="K66" s="17"/>
      <c r="L66" s="17"/>
      <c r="M66" s="17"/>
      <c r="N66" s="177">
        <v>41</v>
      </c>
      <c r="O66" s="327" t="s">
        <v>8</v>
      </c>
      <c r="P66" s="177" t="s">
        <v>1450</v>
      </c>
      <c r="Q66" s="240"/>
    </row>
    <row r="67" spans="1:17">
      <c r="A67" s="280">
        <v>61</v>
      </c>
      <c r="B67" s="17" t="s">
        <v>1076</v>
      </c>
      <c r="C67" s="17" t="s">
        <v>261</v>
      </c>
      <c r="D67" s="177">
        <v>392</v>
      </c>
      <c r="E67" s="177">
        <v>9</v>
      </c>
      <c r="F67" s="17" t="s">
        <v>1069</v>
      </c>
      <c r="G67" s="17">
        <v>14</v>
      </c>
      <c r="H67" s="17">
        <v>7</v>
      </c>
      <c r="I67" s="17">
        <v>7</v>
      </c>
      <c r="J67" s="17">
        <v>6</v>
      </c>
      <c r="K67" s="17">
        <v>4</v>
      </c>
      <c r="L67" s="17">
        <v>3</v>
      </c>
      <c r="M67" s="17"/>
      <c r="N67" s="177">
        <v>41</v>
      </c>
      <c r="O67" s="327" t="s">
        <v>8</v>
      </c>
      <c r="P67" s="177" t="s">
        <v>1450</v>
      </c>
      <c r="Q67" s="240"/>
    </row>
    <row r="68" spans="1:17">
      <c r="A68" s="280">
        <v>62</v>
      </c>
      <c r="B68" s="17" t="s">
        <v>922</v>
      </c>
      <c r="C68" s="17" t="s">
        <v>227</v>
      </c>
      <c r="D68" s="177">
        <v>384</v>
      </c>
      <c r="E68" s="177">
        <v>9</v>
      </c>
      <c r="F68" s="17" t="s">
        <v>915</v>
      </c>
      <c r="G68" s="17">
        <v>16</v>
      </c>
      <c r="H68" s="17">
        <v>25</v>
      </c>
      <c r="I68" s="17"/>
      <c r="J68" s="17"/>
      <c r="K68" s="17"/>
      <c r="L68" s="17"/>
      <c r="M68" s="17"/>
      <c r="N68" s="177">
        <v>41</v>
      </c>
      <c r="O68" s="327" t="s">
        <v>8</v>
      </c>
      <c r="P68" s="177" t="s">
        <v>1450</v>
      </c>
      <c r="Q68" s="240"/>
    </row>
    <row r="69" spans="1:17">
      <c r="A69" s="280">
        <v>63</v>
      </c>
      <c r="B69" s="17" t="s">
        <v>950</v>
      </c>
      <c r="C69" s="17" t="s">
        <v>261</v>
      </c>
      <c r="D69" s="177">
        <v>386</v>
      </c>
      <c r="E69" s="177">
        <v>9</v>
      </c>
      <c r="F69" s="17" t="s">
        <v>945</v>
      </c>
      <c r="G69" s="17">
        <v>16</v>
      </c>
      <c r="H69" s="17">
        <v>25</v>
      </c>
      <c r="I69" s="17"/>
      <c r="J69" s="17"/>
      <c r="K69" s="17"/>
      <c r="L69" s="17"/>
      <c r="M69" s="17"/>
      <c r="N69" s="177">
        <v>41</v>
      </c>
      <c r="O69" s="327" t="s">
        <v>8</v>
      </c>
      <c r="P69" s="177" t="s">
        <v>1450</v>
      </c>
      <c r="Q69" s="240"/>
    </row>
    <row r="70" spans="1:17">
      <c r="A70" s="280">
        <v>64</v>
      </c>
      <c r="B70" s="17" t="s">
        <v>1406</v>
      </c>
      <c r="C70" s="17" t="s">
        <v>123</v>
      </c>
      <c r="D70" s="247" t="s">
        <v>1401</v>
      </c>
      <c r="E70" s="177">
        <v>9</v>
      </c>
      <c r="F70" s="17" t="s">
        <v>1402</v>
      </c>
      <c r="G70" s="17">
        <v>10</v>
      </c>
      <c r="H70" s="17">
        <v>31</v>
      </c>
      <c r="I70" s="17"/>
      <c r="J70" s="17"/>
      <c r="K70" s="17"/>
      <c r="L70" s="17"/>
      <c r="M70" s="17"/>
      <c r="N70" s="177">
        <v>41</v>
      </c>
      <c r="O70" s="327" t="s">
        <v>8</v>
      </c>
      <c r="P70" s="177" t="s">
        <v>1450</v>
      </c>
      <c r="Q70" s="240"/>
    </row>
    <row r="71" spans="1:17">
      <c r="A71" s="280">
        <v>65</v>
      </c>
      <c r="B71" s="17" t="s">
        <v>623</v>
      </c>
      <c r="C71" s="17" t="s">
        <v>624</v>
      </c>
      <c r="D71" s="177">
        <v>274</v>
      </c>
      <c r="E71" s="177">
        <v>9</v>
      </c>
      <c r="F71" s="17" t="s">
        <v>613</v>
      </c>
      <c r="G71" s="17">
        <v>12</v>
      </c>
      <c r="H71" s="17">
        <v>29</v>
      </c>
      <c r="I71" s="17"/>
      <c r="J71" s="17"/>
      <c r="K71" s="17"/>
      <c r="L71" s="17"/>
      <c r="M71" s="17"/>
      <c r="N71" s="177">
        <v>41</v>
      </c>
      <c r="O71" s="327" t="s">
        <v>8</v>
      </c>
      <c r="P71" s="177" t="s">
        <v>1450</v>
      </c>
      <c r="Q71" s="240"/>
    </row>
    <row r="72" spans="1:17">
      <c r="A72" s="280">
        <v>66</v>
      </c>
      <c r="B72" s="17" t="s">
        <v>758</v>
      </c>
      <c r="C72" s="17" t="s">
        <v>759</v>
      </c>
      <c r="D72" s="177">
        <v>284</v>
      </c>
      <c r="E72" s="177" t="s">
        <v>752</v>
      </c>
      <c r="F72" s="17" t="s">
        <v>728</v>
      </c>
      <c r="G72" s="17">
        <v>8</v>
      </c>
      <c r="H72" s="17">
        <v>33</v>
      </c>
      <c r="I72" s="17"/>
      <c r="J72" s="17"/>
      <c r="K72" s="17"/>
      <c r="L72" s="17"/>
      <c r="M72" s="17"/>
      <c r="N72" s="177">
        <v>41</v>
      </c>
      <c r="O72" s="327" t="s">
        <v>8</v>
      </c>
      <c r="P72" s="177" t="s">
        <v>1450</v>
      </c>
      <c r="Q72" s="240"/>
    </row>
    <row r="73" spans="1:17">
      <c r="A73" s="280">
        <v>67</v>
      </c>
      <c r="B73" s="17" t="s">
        <v>1077</v>
      </c>
      <c r="C73" s="17" t="s">
        <v>46</v>
      </c>
      <c r="D73" s="177">
        <v>392</v>
      </c>
      <c r="E73" s="177">
        <v>9</v>
      </c>
      <c r="F73" s="17" t="s">
        <v>1069</v>
      </c>
      <c r="G73" s="17">
        <v>14</v>
      </c>
      <c r="H73" s="17">
        <v>7</v>
      </c>
      <c r="I73" s="17">
        <v>6</v>
      </c>
      <c r="J73" s="17">
        <v>6</v>
      </c>
      <c r="K73" s="17">
        <v>4</v>
      </c>
      <c r="L73" s="17">
        <v>3</v>
      </c>
      <c r="M73" s="17"/>
      <c r="N73" s="177">
        <v>40</v>
      </c>
      <c r="O73" s="327" t="s">
        <v>8</v>
      </c>
      <c r="P73" s="177" t="s">
        <v>1450</v>
      </c>
      <c r="Q73" s="240"/>
    </row>
    <row r="74" spans="1:17">
      <c r="A74" s="280">
        <v>68</v>
      </c>
      <c r="B74" s="17" t="s">
        <v>1407</v>
      </c>
      <c r="C74" s="17" t="s">
        <v>1408</v>
      </c>
      <c r="D74" s="247" t="s">
        <v>1401</v>
      </c>
      <c r="E74" s="177">
        <v>9</v>
      </c>
      <c r="F74" s="17" t="s">
        <v>1402</v>
      </c>
      <c r="G74" s="17">
        <v>9</v>
      </c>
      <c r="H74" s="17">
        <v>31</v>
      </c>
      <c r="I74" s="17"/>
      <c r="J74" s="17"/>
      <c r="K74" s="17"/>
      <c r="L74" s="17"/>
      <c r="M74" s="17"/>
      <c r="N74" s="177">
        <v>40</v>
      </c>
      <c r="O74" s="327" t="s">
        <v>8</v>
      </c>
      <c r="P74" s="177" t="s">
        <v>1450</v>
      </c>
      <c r="Q74" s="240"/>
    </row>
    <row r="75" spans="1:17">
      <c r="A75" s="280">
        <v>69</v>
      </c>
      <c r="B75" s="17" t="s">
        <v>946</v>
      </c>
      <c r="C75" s="17" t="s">
        <v>343</v>
      </c>
      <c r="D75" s="177">
        <v>386</v>
      </c>
      <c r="E75" s="177">
        <v>9</v>
      </c>
      <c r="F75" s="17" t="s">
        <v>945</v>
      </c>
      <c r="G75" s="148">
        <v>16</v>
      </c>
      <c r="H75" s="17">
        <v>13</v>
      </c>
      <c r="I75" s="17"/>
      <c r="J75" s="17"/>
      <c r="K75" s="17"/>
      <c r="L75" s="17"/>
      <c r="M75" s="17"/>
      <c r="N75" s="177">
        <v>39</v>
      </c>
      <c r="O75" s="327" t="s">
        <v>8</v>
      </c>
      <c r="P75" s="177" t="s">
        <v>1450</v>
      </c>
      <c r="Q75" s="240"/>
    </row>
    <row r="76" spans="1:17">
      <c r="A76" s="280">
        <v>70</v>
      </c>
      <c r="B76" s="17" t="s">
        <v>1322</v>
      </c>
      <c r="C76" s="17" t="s">
        <v>58</v>
      </c>
      <c r="D76" s="177">
        <v>504</v>
      </c>
      <c r="E76" s="177">
        <v>9</v>
      </c>
      <c r="F76" s="17" t="s">
        <v>1323</v>
      </c>
      <c r="G76" s="17">
        <v>14</v>
      </c>
      <c r="H76" s="17">
        <v>25</v>
      </c>
      <c r="I76" s="17"/>
      <c r="J76" s="17"/>
      <c r="K76" s="17"/>
      <c r="L76" s="17"/>
      <c r="M76" s="17"/>
      <c r="N76" s="177">
        <v>39</v>
      </c>
      <c r="O76" s="327" t="s">
        <v>8</v>
      </c>
      <c r="P76" s="177" t="s">
        <v>1450</v>
      </c>
      <c r="Q76" s="240"/>
    </row>
    <row r="77" spans="1:17">
      <c r="A77" s="280">
        <v>71</v>
      </c>
      <c r="B77" s="17" t="s">
        <v>753</v>
      </c>
      <c r="C77" s="17" t="s">
        <v>76</v>
      </c>
      <c r="D77" s="177">
        <v>284</v>
      </c>
      <c r="E77" s="177" t="s">
        <v>754</v>
      </c>
      <c r="F77" s="17" t="s">
        <v>728</v>
      </c>
      <c r="G77" s="17">
        <v>11</v>
      </c>
      <c r="H77" s="17">
        <v>28</v>
      </c>
      <c r="I77" s="17"/>
      <c r="J77" s="17"/>
      <c r="K77" s="17"/>
      <c r="L77" s="17"/>
      <c r="M77" s="17"/>
      <c r="N77" s="177">
        <v>39</v>
      </c>
      <c r="O77" s="327" t="s">
        <v>8</v>
      </c>
      <c r="P77" s="177" t="s">
        <v>1450</v>
      </c>
      <c r="Q77" s="240"/>
    </row>
    <row r="78" spans="1:17">
      <c r="A78" s="280">
        <v>72</v>
      </c>
      <c r="B78" s="159" t="s">
        <v>836</v>
      </c>
      <c r="C78" s="159" t="s">
        <v>49</v>
      </c>
      <c r="D78" s="177">
        <v>378</v>
      </c>
      <c r="E78" s="179" t="s">
        <v>837</v>
      </c>
      <c r="F78" s="159" t="s">
        <v>835</v>
      </c>
      <c r="G78" s="275">
        <v>16</v>
      </c>
      <c r="H78" s="95">
        <v>6</v>
      </c>
      <c r="I78" s="95">
        <v>5</v>
      </c>
      <c r="J78" s="95">
        <v>1</v>
      </c>
      <c r="K78" s="95">
        <v>6</v>
      </c>
      <c r="L78" s="95">
        <v>4</v>
      </c>
      <c r="M78" s="17"/>
      <c r="N78" s="279">
        <v>38</v>
      </c>
      <c r="O78" s="327" t="s">
        <v>8</v>
      </c>
      <c r="P78" s="177" t="s">
        <v>1450</v>
      </c>
      <c r="Q78" s="240"/>
    </row>
    <row r="79" spans="1:17">
      <c r="A79" s="280">
        <v>73</v>
      </c>
      <c r="B79" s="17" t="s">
        <v>756</v>
      </c>
      <c r="C79" s="17" t="s">
        <v>757</v>
      </c>
      <c r="D79" s="177">
        <v>284</v>
      </c>
      <c r="E79" s="177" t="s">
        <v>752</v>
      </c>
      <c r="F79" s="17" t="s">
        <v>728</v>
      </c>
      <c r="G79" s="17">
        <v>9</v>
      </c>
      <c r="H79" s="17">
        <v>29</v>
      </c>
      <c r="I79" s="17"/>
      <c r="J79" s="17"/>
      <c r="K79" s="17"/>
      <c r="L79" s="17"/>
      <c r="M79" s="17"/>
      <c r="N79" s="177">
        <v>38</v>
      </c>
      <c r="O79" s="327" t="s">
        <v>8</v>
      </c>
      <c r="P79" s="177" t="s">
        <v>1450</v>
      </c>
      <c r="Q79" s="240"/>
    </row>
    <row r="80" spans="1:17">
      <c r="A80" s="280">
        <v>74</v>
      </c>
      <c r="B80" s="17" t="s">
        <v>622</v>
      </c>
      <c r="C80" s="17" t="s">
        <v>77</v>
      </c>
      <c r="D80" s="177">
        <v>274</v>
      </c>
      <c r="E80" s="177">
        <v>9</v>
      </c>
      <c r="F80" s="17" t="s">
        <v>613</v>
      </c>
      <c r="G80" s="17">
        <v>11</v>
      </c>
      <c r="H80" s="17">
        <v>27</v>
      </c>
      <c r="I80" s="17"/>
      <c r="J80" s="17"/>
      <c r="K80" s="17"/>
      <c r="L80" s="17"/>
      <c r="M80" s="17"/>
      <c r="N80" s="177">
        <v>38</v>
      </c>
      <c r="O80" s="327" t="s">
        <v>8</v>
      </c>
      <c r="P80" s="177" t="s">
        <v>1450</v>
      </c>
      <c r="Q80" s="240"/>
    </row>
    <row r="81" spans="1:17">
      <c r="A81" s="280">
        <v>75</v>
      </c>
      <c r="B81" s="17" t="s">
        <v>1107</v>
      </c>
      <c r="C81" s="17" t="s">
        <v>27</v>
      </c>
      <c r="D81" s="177">
        <v>501</v>
      </c>
      <c r="E81" s="177" t="s">
        <v>210</v>
      </c>
      <c r="F81" s="17" t="s">
        <v>1300</v>
      </c>
      <c r="G81" s="17">
        <v>14</v>
      </c>
      <c r="H81" s="17">
        <v>22</v>
      </c>
      <c r="I81" s="17"/>
      <c r="J81" s="17"/>
      <c r="K81" s="17"/>
      <c r="L81" s="17"/>
      <c r="M81" s="17"/>
      <c r="N81" s="177">
        <v>36</v>
      </c>
      <c r="O81" s="327" t="s">
        <v>8</v>
      </c>
      <c r="P81" s="177" t="s">
        <v>1450</v>
      </c>
      <c r="Q81" s="240"/>
    </row>
    <row r="82" spans="1:17">
      <c r="A82" s="280">
        <v>76</v>
      </c>
      <c r="B82" s="263" t="s">
        <v>59</v>
      </c>
      <c r="C82" s="71" t="s">
        <v>46</v>
      </c>
      <c r="D82" s="280" t="s">
        <v>60</v>
      </c>
      <c r="E82" s="280">
        <v>9</v>
      </c>
      <c r="F82" s="71" t="s">
        <v>15</v>
      </c>
      <c r="G82" s="71"/>
      <c r="H82" s="71"/>
      <c r="I82" s="71"/>
      <c r="J82" s="71"/>
      <c r="K82" s="71"/>
      <c r="L82" s="71"/>
      <c r="M82" s="71"/>
      <c r="N82" s="280">
        <v>36</v>
      </c>
      <c r="O82" s="327" t="s">
        <v>8</v>
      </c>
      <c r="P82" s="177" t="s">
        <v>1450</v>
      </c>
      <c r="Q82" s="240"/>
    </row>
    <row r="83" spans="1:17">
      <c r="A83" s="280">
        <v>77</v>
      </c>
      <c r="B83" s="17" t="s">
        <v>1161</v>
      </c>
      <c r="C83" s="17" t="s">
        <v>1162</v>
      </c>
      <c r="D83" s="177">
        <v>397</v>
      </c>
      <c r="E83" s="177" t="s">
        <v>157</v>
      </c>
      <c r="F83" s="17" t="s">
        <v>1158</v>
      </c>
      <c r="G83" s="17">
        <v>12</v>
      </c>
      <c r="H83" s="17">
        <v>24</v>
      </c>
      <c r="I83" s="17"/>
      <c r="J83" s="17"/>
      <c r="K83" s="17"/>
      <c r="L83" s="17"/>
      <c r="M83" s="17"/>
      <c r="N83" s="177">
        <v>36</v>
      </c>
      <c r="O83" s="327" t="s">
        <v>8</v>
      </c>
      <c r="P83" s="177" t="s">
        <v>1450</v>
      </c>
      <c r="Q83" s="240"/>
    </row>
    <row r="84" spans="1:17">
      <c r="A84" s="280">
        <v>78</v>
      </c>
      <c r="B84" s="17" t="s">
        <v>1129</v>
      </c>
      <c r="C84" s="17" t="s">
        <v>39</v>
      </c>
      <c r="D84" s="177">
        <v>393</v>
      </c>
      <c r="E84" s="177">
        <v>9</v>
      </c>
      <c r="F84" s="17" t="s">
        <v>1118</v>
      </c>
      <c r="G84" s="17">
        <v>7</v>
      </c>
      <c r="H84" s="17">
        <v>29</v>
      </c>
      <c r="I84" s="17"/>
      <c r="J84" s="17"/>
      <c r="K84" s="17"/>
      <c r="L84" s="17"/>
      <c r="M84" s="17"/>
      <c r="N84" s="177">
        <v>36</v>
      </c>
      <c r="O84" s="327" t="s">
        <v>8</v>
      </c>
      <c r="P84" s="177" t="s">
        <v>1450</v>
      </c>
      <c r="Q84" s="240"/>
    </row>
    <row r="85" spans="1:17">
      <c r="A85" s="280">
        <v>79</v>
      </c>
      <c r="B85" s="17" t="s">
        <v>925</v>
      </c>
      <c r="C85" s="17" t="s">
        <v>79</v>
      </c>
      <c r="D85" s="177">
        <v>384</v>
      </c>
      <c r="E85" s="177">
        <v>9</v>
      </c>
      <c r="F85" s="17" t="s">
        <v>915</v>
      </c>
      <c r="G85" s="17">
        <v>16</v>
      </c>
      <c r="H85" s="17">
        <v>20</v>
      </c>
      <c r="I85" s="17"/>
      <c r="J85" s="17"/>
      <c r="K85" s="17"/>
      <c r="L85" s="17"/>
      <c r="M85" s="17"/>
      <c r="N85" s="177">
        <v>36</v>
      </c>
      <c r="O85" s="327" t="s">
        <v>8</v>
      </c>
      <c r="P85" s="177" t="s">
        <v>1450</v>
      </c>
      <c r="Q85" s="240"/>
    </row>
    <row r="86" spans="1:17">
      <c r="A86" s="280">
        <v>80</v>
      </c>
      <c r="B86" s="17" t="s">
        <v>751</v>
      </c>
      <c r="C86" s="17" t="s">
        <v>70</v>
      </c>
      <c r="D86" s="177">
        <v>284</v>
      </c>
      <c r="E86" s="177" t="s">
        <v>752</v>
      </c>
      <c r="F86" s="17" t="s">
        <v>728</v>
      </c>
      <c r="G86" s="17">
        <v>6</v>
      </c>
      <c r="H86" s="17">
        <v>29</v>
      </c>
      <c r="I86" s="17"/>
      <c r="J86" s="17"/>
      <c r="K86" s="17"/>
      <c r="L86" s="17"/>
      <c r="M86" s="17"/>
      <c r="N86" s="177">
        <v>35</v>
      </c>
      <c r="O86" s="327" t="s">
        <v>8</v>
      </c>
      <c r="P86" s="177" t="s">
        <v>1450</v>
      </c>
      <c r="Q86" s="240"/>
    </row>
    <row r="87" spans="1:17">
      <c r="A87" s="280">
        <v>81</v>
      </c>
      <c r="B87" s="17" t="s">
        <v>1033</v>
      </c>
      <c r="C87" s="17" t="s">
        <v>39</v>
      </c>
      <c r="D87" s="177">
        <v>388</v>
      </c>
      <c r="E87" s="177">
        <v>9</v>
      </c>
      <c r="F87" s="17" t="s">
        <v>1015</v>
      </c>
      <c r="G87" s="17"/>
      <c r="H87" s="17"/>
      <c r="I87" s="17"/>
      <c r="J87" s="17"/>
      <c r="K87" s="17"/>
      <c r="L87" s="17"/>
      <c r="M87" s="17"/>
      <c r="N87" s="177">
        <v>35</v>
      </c>
      <c r="O87" s="327" t="s">
        <v>8</v>
      </c>
      <c r="P87" s="177" t="s">
        <v>1450</v>
      </c>
      <c r="Q87" s="240"/>
    </row>
    <row r="88" spans="1:17">
      <c r="A88" s="280">
        <v>82</v>
      </c>
      <c r="B88" s="159" t="s">
        <v>1224</v>
      </c>
      <c r="C88" s="159" t="s">
        <v>77</v>
      </c>
      <c r="D88" s="179">
        <v>480</v>
      </c>
      <c r="E88" s="179" t="s">
        <v>210</v>
      </c>
      <c r="F88" s="159" t="s">
        <v>1207</v>
      </c>
      <c r="G88" s="95">
        <v>7</v>
      </c>
      <c r="H88" s="95">
        <v>28</v>
      </c>
      <c r="I88" s="17"/>
      <c r="J88" s="17"/>
      <c r="K88" s="17"/>
      <c r="L88" s="17"/>
      <c r="M88" s="17"/>
      <c r="N88" s="177">
        <v>35</v>
      </c>
      <c r="O88" s="327" t="s">
        <v>8</v>
      </c>
      <c r="P88" s="177" t="s">
        <v>1450</v>
      </c>
      <c r="Q88" s="240"/>
    </row>
    <row r="89" spans="1:17">
      <c r="A89" s="280">
        <v>83</v>
      </c>
      <c r="B89" s="17" t="s">
        <v>1130</v>
      </c>
      <c r="C89" s="17" t="s">
        <v>529</v>
      </c>
      <c r="D89" s="177">
        <v>393</v>
      </c>
      <c r="E89" s="177">
        <v>9</v>
      </c>
      <c r="F89" s="17" t="s">
        <v>1118</v>
      </c>
      <c r="G89" s="17">
        <v>6</v>
      </c>
      <c r="H89" s="17">
        <v>29</v>
      </c>
      <c r="I89" s="17"/>
      <c r="J89" s="17"/>
      <c r="K89" s="17"/>
      <c r="L89" s="17"/>
      <c r="M89" s="17"/>
      <c r="N89" s="177">
        <v>35</v>
      </c>
      <c r="O89" s="327" t="s">
        <v>8</v>
      </c>
      <c r="P89" s="177" t="s">
        <v>1450</v>
      </c>
      <c r="Q89" s="240"/>
    </row>
    <row r="90" spans="1:17" s="15" customFormat="1">
      <c r="A90" s="280">
        <v>84</v>
      </c>
      <c r="B90" s="143" t="s">
        <v>1486</v>
      </c>
      <c r="C90" s="143" t="s">
        <v>49</v>
      </c>
      <c r="D90" s="167">
        <v>585</v>
      </c>
      <c r="E90" s="143">
        <v>9</v>
      </c>
      <c r="F90" s="143" t="s">
        <v>1485</v>
      </c>
      <c r="G90" s="143">
        <v>10</v>
      </c>
      <c r="H90" s="143">
        <v>25</v>
      </c>
      <c r="I90" s="143"/>
      <c r="J90" s="143"/>
      <c r="K90" s="143"/>
      <c r="N90" s="167">
        <v>35</v>
      </c>
      <c r="O90" s="167" t="s">
        <v>8</v>
      </c>
      <c r="P90" s="177" t="s">
        <v>1450</v>
      </c>
      <c r="Q90" s="240"/>
    </row>
    <row r="91" spans="1:17">
      <c r="A91" s="280">
        <v>85</v>
      </c>
      <c r="B91" s="17" t="s">
        <v>1078</v>
      </c>
      <c r="C91" s="17" t="s">
        <v>1079</v>
      </c>
      <c r="D91" s="177">
        <v>392</v>
      </c>
      <c r="E91" s="177">
        <v>9</v>
      </c>
      <c r="F91" s="17" t="s">
        <v>1069</v>
      </c>
      <c r="G91" s="17">
        <v>15</v>
      </c>
      <c r="H91" s="17">
        <v>5</v>
      </c>
      <c r="I91" s="17">
        <v>3</v>
      </c>
      <c r="J91" s="17">
        <v>4</v>
      </c>
      <c r="K91" s="17">
        <v>4</v>
      </c>
      <c r="L91" s="17">
        <v>3</v>
      </c>
      <c r="M91" s="17"/>
      <c r="N91" s="177">
        <v>34</v>
      </c>
      <c r="O91" s="328" t="s">
        <v>8</v>
      </c>
      <c r="P91" s="177" t="s">
        <v>1450</v>
      </c>
      <c r="Q91" s="240"/>
    </row>
    <row r="92" spans="1:17">
      <c r="A92" s="280">
        <v>86</v>
      </c>
      <c r="B92" s="17" t="s">
        <v>1429</v>
      </c>
      <c r="C92" s="17" t="s">
        <v>77</v>
      </c>
      <c r="D92" s="177" t="s">
        <v>1426</v>
      </c>
      <c r="E92" s="177">
        <v>9</v>
      </c>
      <c r="F92" s="17" t="s">
        <v>1427</v>
      </c>
      <c r="G92" s="17">
        <v>9</v>
      </c>
      <c r="H92" s="17">
        <v>25</v>
      </c>
      <c r="I92" s="17"/>
      <c r="J92" s="17"/>
      <c r="K92" s="17"/>
      <c r="L92" s="17"/>
      <c r="M92" s="17"/>
      <c r="N92" s="177">
        <v>34</v>
      </c>
      <c r="O92" s="328" t="s">
        <v>8</v>
      </c>
      <c r="P92" s="177" t="s">
        <v>1450</v>
      </c>
      <c r="Q92" s="240"/>
    </row>
    <row r="93" spans="1:17">
      <c r="A93" s="280">
        <v>87</v>
      </c>
      <c r="B93" s="17" t="s">
        <v>923</v>
      </c>
      <c r="C93" s="17" t="s">
        <v>718</v>
      </c>
      <c r="D93" s="177">
        <v>384</v>
      </c>
      <c r="E93" s="177">
        <v>9</v>
      </c>
      <c r="F93" s="17" t="s">
        <v>921</v>
      </c>
      <c r="G93" s="17">
        <v>14</v>
      </c>
      <c r="H93" s="17">
        <v>20</v>
      </c>
      <c r="I93" s="17"/>
      <c r="J93" s="17"/>
      <c r="K93" s="17"/>
      <c r="L93" s="17"/>
      <c r="M93" s="17"/>
      <c r="N93" s="177">
        <v>34</v>
      </c>
      <c r="O93" s="328" t="s">
        <v>8</v>
      </c>
      <c r="P93" s="177" t="s">
        <v>1450</v>
      </c>
      <c r="Q93" s="240"/>
    </row>
    <row r="94" spans="1:17">
      <c r="A94" s="280">
        <v>88</v>
      </c>
      <c r="B94" s="17" t="s">
        <v>402</v>
      </c>
      <c r="C94" s="17" t="s">
        <v>434</v>
      </c>
      <c r="D94" s="177">
        <v>251</v>
      </c>
      <c r="E94" s="177" t="s">
        <v>161</v>
      </c>
      <c r="F94" s="17" t="s">
        <v>435</v>
      </c>
      <c r="G94" s="17">
        <v>9</v>
      </c>
      <c r="H94" s="17">
        <v>25</v>
      </c>
      <c r="I94" s="17"/>
      <c r="J94" s="17"/>
      <c r="K94" s="17"/>
      <c r="L94" s="17"/>
      <c r="M94" s="17"/>
      <c r="N94" s="177">
        <v>34</v>
      </c>
      <c r="O94" s="329" t="s">
        <v>8</v>
      </c>
      <c r="P94" s="177" t="s">
        <v>1450</v>
      </c>
      <c r="Q94" s="240"/>
    </row>
    <row r="95" spans="1:17">
      <c r="A95" s="280">
        <v>89</v>
      </c>
      <c r="B95" s="17" t="s">
        <v>595</v>
      </c>
      <c r="C95" s="17" t="s">
        <v>89</v>
      </c>
      <c r="D95" s="177">
        <v>493</v>
      </c>
      <c r="E95" s="177">
        <v>9</v>
      </c>
      <c r="F95" s="17" t="s">
        <v>1255</v>
      </c>
      <c r="G95" s="17">
        <v>13</v>
      </c>
      <c r="H95" s="17">
        <v>20</v>
      </c>
      <c r="I95" s="17"/>
      <c r="J95" s="17"/>
      <c r="K95" s="17"/>
      <c r="L95" s="17"/>
      <c r="M95" s="17"/>
      <c r="N95" s="177">
        <v>33</v>
      </c>
      <c r="O95" s="329" t="s">
        <v>8</v>
      </c>
      <c r="P95" s="177" t="s">
        <v>1450</v>
      </c>
      <c r="Q95" s="240"/>
    </row>
    <row r="96" spans="1:17">
      <c r="A96" s="280">
        <v>90</v>
      </c>
      <c r="B96" s="69" t="s">
        <v>119</v>
      </c>
      <c r="C96" s="69" t="s">
        <v>27</v>
      </c>
      <c r="D96" s="281">
        <v>223</v>
      </c>
      <c r="E96" s="282">
        <v>9</v>
      </c>
      <c r="F96" s="69" t="s">
        <v>120</v>
      </c>
      <c r="G96" s="70">
        <v>14</v>
      </c>
      <c r="H96" s="70">
        <v>19</v>
      </c>
      <c r="I96" s="71"/>
      <c r="J96" s="71"/>
      <c r="K96" s="71"/>
      <c r="L96" s="71"/>
      <c r="M96" s="71"/>
      <c r="N96" s="281">
        <v>33</v>
      </c>
      <c r="O96" s="327" t="s">
        <v>8</v>
      </c>
      <c r="P96" s="177" t="s">
        <v>1450</v>
      </c>
      <c r="Q96" s="240"/>
    </row>
    <row r="97" spans="1:17">
      <c r="A97" s="280">
        <v>91</v>
      </c>
      <c r="B97" s="17" t="s">
        <v>1308</v>
      </c>
      <c r="C97" s="17" t="s">
        <v>685</v>
      </c>
      <c r="D97" s="177">
        <v>501</v>
      </c>
      <c r="E97" s="177" t="s">
        <v>213</v>
      </c>
      <c r="F97" s="17" t="s">
        <v>1281</v>
      </c>
      <c r="G97" s="17">
        <v>8</v>
      </c>
      <c r="H97" s="17">
        <v>25</v>
      </c>
      <c r="I97" s="17"/>
      <c r="J97" s="17"/>
      <c r="K97" s="17"/>
      <c r="L97" s="17"/>
      <c r="M97" s="17"/>
      <c r="N97" s="177">
        <v>33</v>
      </c>
      <c r="O97" s="327" t="s">
        <v>8</v>
      </c>
      <c r="P97" s="177" t="s">
        <v>1450</v>
      </c>
      <c r="Q97" s="240"/>
    </row>
    <row r="98" spans="1:17">
      <c r="A98" s="280">
        <v>92</v>
      </c>
      <c r="B98" s="17" t="s">
        <v>1307</v>
      </c>
      <c r="C98" s="17" t="s">
        <v>46</v>
      </c>
      <c r="D98" s="177">
        <v>501</v>
      </c>
      <c r="E98" s="177" t="s">
        <v>213</v>
      </c>
      <c r="F98" s="17" t="s">
        <v>1281</v>
      </c>
      <c r="G98" s="17">
        <v>16</v>
      </c>
      <c r="H98" s="17">
        <v>17</v>
      </c>
      <c r="I98" s="17"/>
      <c r="J98" s="17"/>
      <c r="K98" s="17"/>
      <c r="L98" s="17"/>
      <c r="M98" s="17"/>
      <c r="N98" s="177">
        <v>33</v>
      </c>
      <c r="O98" s="327" t="s">
        <v>8</v>
      </c>
      <c r="P98" s="177" t="s">
        <v>1450</v>
      </c>
      <c r="Q98" s="240"/>
    </row>
    <row r="99" spans="1:17">
      <c r="A99" s="280">
        <v>93</v>
      </c>
      <c r="B99" s="17" t="s">
        <v>538</v>
      </c>
      <c r="C99" s="17" t="s">
        <v>414</v>
      </c>
      <c r="D99" s="177" t="s">
        <v>1426</v>
      </c>
      <c r="E99" s="177">
        <v>9</v>
      </c>
      <c r="F99" s="17" t="s">
        <v>1427</v>
      </c>
      <c r="G99" s="17">
        <v>8</v>
      </c>
      <c r="H99" s="17">
        <v>25</v>
      </c>
      <c r="I99" s="17"/>
      <c r="J99" s="17"/>
      <c r="K99" s="17"/>
      <c r="L99" s="17"/>
      <c r="M99" s="17"/>
      <c r="N99" s="177">
        <v>33</v>
      </c>
      <c r="O99" s="327" t="s">
        <v>8</v>
      </c>
      <c r="P99" s="177" t="s">
        <v>1450</v>
      </c>
      <c r="Q99" s="240"/>
    </row>
    <row r="100" spans="1:17">
      <c r="A100" s="280">
        <v>94</v>
      </c>
      <c r="B100" s="17" t="s">
        <v>1428</v>
      </c>
      <c r="C100" s="17" t="s">
        <v>529</v>
      </c>
      <c r="D100" s="177" t="s">
        <v>1426</v>
      </c>
      <c r="E100" s="177">
        <v>9</v>
      </c>
      <c r="F100" s="17" t="s">
        <v>1427</v>
      </c>
      <c r="G100" s="17">
        <v>8</v>
      </c>
      <c r="H100" s="17">
        <v>25</v>
      </c>
      <c r="I100" s="17"/>
      <c r="J100" s="17"/>
      <c r="K100" s="17"/>
      <c r="L100" s="17"/>
      <c r="M100" s="17"/>
      <c r="N100" s="177">
        <v>33</v>
      </c>
      <c r="O100" s="327" t="s">
        <v>8</v>
      </c>
      <c r="P100" s="177" t="s">
        <v>1450</v>
      </c>
      <c r="Q100" s="240"/>
    </row>
    <row r="101" spans="1:17">
      <c r="A101" s="280">
        <v>95</v>
      </c>
      <c r="B101" s="17" t="s">
        <v>353</v>
      </c>
      <c r="C101" s="17" t="s">
        <v>404</v>
      </c>
      <c r="D101" s="177" t="s">
        <v>1426</v>
      </c>
      <c r="E101" s="177">
        <v>9</v>
      </c>
      <c r="F101" s="17" t="s">
        <v>1427</v>
      </c>
      <c r="G101" s="17">
        <v>8</v>
      </c>
      <c r="H101" s="17">
        <v>25</v>
      </c>
      <c r="I101" s="17"/>
      <c r="J101" s="17"/>
      <c r="K101" s="17"/>
      <c r="L101" s="17"/>
      <c r="M101" s="17"/>
      <c r="N101" s="177">
        <v>33</v>
      </c>
      <c r="O101" s="327" t="s">
        <v>8</v>
      </c>
      <c r="P101" s="177" t="s">
        <v>1450</v>
      </c>
      <c r="Q101" s="240"/>
    </row>
    <row r="102" spans="1:17">
      <c r="A102" s="280">
        <v>96</v>
      </c>
      <c r="B102" s="17" t="s">
        <v>139</v>
      </c>
      <c r="C102" s="17" t="s">
        <v>49</v>
      </c>
      <c r="D102" s="177">
        <v>386</v>
      </c>
      <c r="E102" s="177">
        <v>9</v>
      </c>
      <c r="F102" s="17" t="s">
        <v>945</v>
      </c>
      <c r="G102" s="148">
        <v>12</v>
      </c>
      <c r="H102" s="17">
        <v>30</v>
      </c>
      <c r="I102" s="17"/>
      <c r="J102" s="17"/>
      <c r="K102" s="17"/>
      <c r="L102" s="17"/>
      <c r="M102" s="17"/>
      <c r="N102" s="177">
        <v>32</v>
      </c>
      <c r="O102" s="327" t="s">
        <v>8</v>
      </c>
      <c r="P102" s="177" t="s">
        <v>1450</v>
      </c>
      <c r="Q102" s="240"/>
    </row>
    <row r="103" spans="1:17">
      <c r="A103" s="280">
        <v>97</v>
      </c>
      <c r="B103" s="17" t="s">
        <v>493</v>
      </c>
      <c r="C103" s="17" t="s">
        <v>111</v>
      </c>
      <c r="D103" s="177">
        <v>261</v>
      </c>
      <c r="E103" s="177" t="s">
        <v>157</v>
      </c>
      <c r="F103" s="17" t="s">
        <v>487</v>
      </c>
      <c r="G103" s="17"/>
      <c r="H103" s="17"/>
      <c r="I103" s="17"/>
      <c r="J103" s="17"/>
      <c r="K103" s="17"/>
      <c r="L103" s="17"/>
      <c r="M103" s="17"/>
      <c r="N103" s="177">
        <v>32</v>
      </c>
      <c r="O103" s="327" t="s">
        <v>8</v>
      </c>
      <c r="P103" s="177" t="s">
        <v>1450</v>
      </c>
      <c r="Q103" s="240"/>
    </row>
    <row r="104" spans="1:17">
      <c r="A104" s="280">
        <v>98</v>
      </c>
      <c r="B104" s="159" t="s">
        <v>1225</v>
      </c>
      <c r="C104" s="159" t="s">
        <v>55</v>
      </c>
      <c r="D104" s="179">
        <v>480</v>
      </c>
      <c r="E104" s="179" t="s">
        <v>215</v>
      </c>
      <c r="F104" s="159" t="s">
        <v>1209</v>
      </c>
      <c r="G104" s="95">
        <v>8</v>
      </c>
      <c r="H104" s="95">
        <v>24</v>
      </c>
      <c r="I104" s="17"/>
      <c r="J104" s="17"/>
      <c r="K104" s="17"/>
      <c r="L104" s="17"/>
      <c r="M104" s="17"/>
      <c r="N104" s="177">
        <v>32</v>
      </c>
      <c r="O104" s="327" t="s">
        <v>8</v>
      </c>
      <c r="P104" s="177" t="s">
        <v>1450</v>
      </c>
      <c r="Q104" s="240"/>
    </row>
    <row r="105" spans="1:17">
      <c r="A105" s="280">
        <v>99</v>
      </c>
      <c r="B105" s="17" t="s">
        <v>924</v>
      </c>
      <c r="C105" s="17" t="s">
        <v>27</v>
      </c>
      <c r="D105" s="177">
        <v>384</v>
      </c>
      <c r="E105" s="177">
        <v>9</v>
      </c>
      <c r="F105" s="17" t="s">
        <v>915</v>
      </c>
      <c r="G105" s="17">
        <v>12</v>
      </c>
      <c r="H105" s="17">
        <v>20</v>
      </c>
      <c r="I105" s="17"/>
      <c r="J105" s="17"/>
      <c r="K105" s="17"/>
      <c r="L105" s="17"/>
      <c r="M105" s="17"/>
      <c r="N105" s="177">
        <v>32</v>
      </c>
      <c r="O105" s="327" t="s">
        <v>8</v>
      </c>
      <c r="P105" s="177" t="s">
        <v>1450</v>
      </c>
      <c r="Q105" s="240"/>
    </row>
    <row r="106" spans="1:17">
      <c r="A106" s="280">
        <v>100</v>
      </c>
      <c r="B106" s="17" t="s">
        <v>944</v>
      </c>
      <c r="C106" s="17" t="s">
        <v>920</v>
      </c>
      <c r="D106" s="177">
        <v>386</v>
      </c>
      <c r="E106" s="177">
        <v>9</v>
      </c>
      <c r="F106" s="17" t="s">
        <v>945</v>
      </c>
      <c r="G106" s="17">
        <v>12</v>
      </c>
      <c r="H106" s="17">
        <v>20</v>
      </c>
      <c r="I106" s="17"/>
      <c r="J106" s="17"/>
      <c r="K106" s="17"/>
      <c r="L106" s="17"/>
      <c r="M106" s="17"/>
      <c r="N106" s="177">
        <v>32</v>
      </c>
      <c r="O106" s="327" t="s">
        <v>8</v>
      </c>
      <c r="P106" s="177" t="s">
        <v>1450</v>
      </c>
      <c r="Q106" s="240"/>
    </row>
    <row r="107" spans="1:17">
      <c r="A107" s="280">
        <v>101</v>
      </c>
      <c r="B107" s="69" t="s">
        <v>121</v>
      </c>
      <c r="C107" s="69" t="s">
        <v>49</v>
      </c>
      <c r="D107" s="281">
        <v>223</v>
      </c>
      <c r="E107" s="281">
        <v>9</v>
      </c>
      <c r="F107" s="69" t="s">
        <v>108</v>
      </c>
      <c r="G107" s="70">
        <v>10</v>
      </c>
      <c r="H107" s="70">
        <v>22</v>
      </c>
      <c r="I107" s="71"/>
      <c r="J107" s="71"/>
      <c r="K107" s="71"/>
      <c r="L107" s="71"/>
      <c r="M107" s="71"/>
      <c r="N107" s="281">
        <v>32</v>
      </c>
      <c r="O107" s="327" t="s">
        <v>8</v>
      </c>
      <c r="P107" s="177" t="s">
        <v>1450</v>
      </c>
      <c r="Q107" s="240"/>
    </row>
    <row r="108" spans="1:17">
      <c r="A108" s="280">
        <v>102</v>
      </c>
      <c r="B108" s="17" t="s">
        <v>1306</v>
      </c>
      <c r="C108" s="17" t="s">
        <v>1092</v>
      </c>
      <c r="D108" s="177">
        <v>501</v>
      </c>
      <c r="E108" s="177" t="s">
        <v>213</v>
      </c>
      <c r="F108" s="17" t="s">
        <v>1281</v>
      </c>
      <c r="G108" s="17">
        <v>16</v>
      </c>
      <c r="H108" s="17">
        <v>16</v>
      </c>
      <c r="I108" s="17"/>
      <c r="J108" s="17"/>
      <c r="K108" s="17"/>
      <c r="L108" s="17"/>
      <c r="M108" s="17"/>
      <c r="N108" s="177">
        <v>32</v>
      </c>
      <c r="O108" s="327" t="s">
        <v>8</v>
      </c>
      <c r="P108" s="177" t="s">
        <v>1450</v>
      </c>
      <c r="Q108" s="240"/>
    </row>
    <row r="109" spans="1:17">
      <c r="A109" s="280">
        <v>103</v>
      </c>
      <c r="B109" s="159" t="s">
        <v>1223</v>
      </c>
      <c r="C109" s="159" t="s">
        <v>76</v>
      </c>
      <c r="D109" s="179">
        <v>480</v>
      </c>
      <c r="E109" s="179" t="s">
        <v>210</v>
      </c>
      <c r="F109" s="159" t="s">
        <v>1207</v>
      </c>
      <c r="G109" s="257">
        <v>6</v>
      </c>
      <c r="H109" s="95">
        <v>26</v>
      </c>
      <c r="I109" s="17"/>
      <c r="J109" s="17"/>
      <c r="K109" s="17"/>
      <c r="L109" s="17"/>
      <c r="M109" s="17"/>
      <c r="N109" s="177">
        <v>32</v>
      </c>
      <c r="O109" s="327" t="s">
        <v>8</v>
      </c>
      <c r="P109" s="177" t="s">
        <v>1450</v>
      </c>
      <c r="Q109" s="240"/>
    </row>
    <row r="110" spans="1:17">
      <c r="A110" s="280">
        <v>104</v>
      </c>
      <c r="B110" s="17" t="s">
        <v>949</v>
      </c>
      <c r="C110" s="17" t="s">
        <v>46</v>
      </c>
      <c r="D110" s="177">
        <v>386</v>
      </c>
      <c r="E110" s="177">
        <v>9</v>
      </c>
      <c r="F110" s="17" t="s">
        <v>945</v>
      </c>
      <c r="G110" s="17">
        <v>6</v>
      </c>
      <c r="H110" s="17">
        <v>26</v>
      </c>
      <c r="I110" s="17"/>
      <c r="J110" s="17"/>
      <c r="K110" s="17"/>
      <c r="L110" s="17"/>
      <c r="M110" s="17"/>
      <c r="N110" s="177">
        <v>32</v>
      </c>
      <c r="O110" s="327" t="s">
        <v>8</v>
      </c>
      <c r="P110" s="177" t="s">
        <v>1450</v>
      </c>
      <c r="Q110" s="240"/>
    </row>
    <row r="111" spans="1:17" s="15" customFormat="1">
      <c r="A111" s="280">
        <v>105</v>
      </c>
      <c r="B111" s="143" t="s">
        <v>230</v>
      </c>
      <c r="C111" s="143" t="s">
        <v>231</v>
      </c>
      <c r="D111" s="167">
        <v>585</v>
      </c>
      <c r="E111" s="143">
        <v>9</v>
      </c>
      <c r="F111" s="143" t="s">
        <v>1485</v>
      </c>
      <c r="G111" s="143">
        <v>8</v>
      </c>
      <c r="H111" s="143">
        <v>24</v>
      </c>
      <c r="I111" s="143"/>
      <c r="J111" s="143"/>
      <c r="K111" s="143"/>
      <c r="N111" s="167">
        <v>32</v>
      </c>
      <c r="O111" s="167" t="s">
        <v>8</v>
      </c>
      <c r="P111" s="177" t="s">
        <v>1450</v>
      </c>
      <c r="Q111" s="240"/>
    </row>
    <row r="112" spans="1:17">
      <c r="A112" s="280">
        <v>106</v>
      </c>
      <c r="B112" s="17" t="s">
        <v>494</v>
      </c>
      <c r="C112" s="17" t="s">
        <v>495</v>
      </c>
      <c r="D112" s="177">
        <v>261</v>
      </c>
      <c r="E112" s="177" t="s">
        <v>157</v>
      </c>
      <c r="F112" s="17" t="s">
        <v>487</v>
      </c>
      <c r="G112" s="17"/>
      <c r="H112" s="17"/>
      <c r="I112" s="17"/>
      <c r="J112" s="17"/>
      <c r="K112" s="17"/>
      <c r="L112" s="17"/>
      <c r="M112" s="17"/>
      <c r="N112" s="177">
        <v>31</v>
      </c>
      <c r="O112" s="327" t="s">
        <v>8</v>
      </c>
      <c r="P112" s="177" t="s">
        <v>1450</v>
      </c>
      <c r="Q112" s="240"/>
    </row>
    <row r="113" spans="1:17">
      <c r="A113" s="280">
        <v>107</v>
      </c>
      <c r="B113" s="17" t="s">
        <v>1032</v>
      </c>
      <c r="C113" s="17" t="s">
        <v>51</v>
      </c>
      <c r="D113" s="177">
        <v>388</v>
      </c>
      <c r="E113" s="177">
        <v>9</v>
      </c>
      <c r="F113" s="17" t="s">
        <v>1015</v>
      </c>
      <c r="G113" s="17"/>
      <c r="H113" s="17"/>
      <c r="I113" s="17"/>
      <c r="J113" s="17"/>
      <c r="K113" s="17"/>
      <c r="L113" s="17"/>
      <c r="M113" s="17"/>
      <c r="N113" s="177">
        <v>31</v>
      </c>
      <c r="O113" s="327" t="s">
        <v>8</v>
      </c>
      <c r="P113" s="177" t="s">
        <v>1450</v>
      </c>
      <c r="Q113" s="240"/>
    </row>
    <row r="114" spans="1:17">
      <c r="A114" s="280">
        <v>108</v>
      </c>
      <c r="B114" s="17" t="s">
        <v>926</v>
      </c>
      <c r="C114" s="17" t="s">
        <v>431</v>
      </c>
      <c r="D114" s="177">
        <v>384</v>
      </c>
      <c r="E114" s="177">
        <v>9</v>
      </c>
      <c r="F114" s="17" t="s">
        <v>921</v>
      </c>
      <c r="G114" s="17">
        <v>11</v>
      </c>
      <c r="H114" s="17">
        <v>20</v>
      </c>
      <c r="I114" s="17"/>
      <c r="J114" s="17"/>
      <c r="K114" s="17"/>
      <c r="L114" s="17"/>
      <c r="M114" s="17"/>
      <c r="N114" s="177">
        <v>31</v>
      </c>
      <c r="O114" s="327" t="s">
        <v>8</v>
      </c>
      <c r="P114" s="177" t="s">
        <v>1450</v>
      </c>
      <c r="Q114" s="240"/>
    </row>
    <row r="115" spans="1:17">
      <c r="A115" s="280">
        <v>109</v>
      </c>
      <c r="B115" s="17" t="s">
        <v>655</v>
      </c>
      <c r="C115" s="17" t="s">
        <v>130</v>
      </c>
      <c r="D115" s="177">
        <v>386</v>
      </c>
      <c r="E115" s="177">
        <v>9</v>
      </c>
      <c r="F115" s="17" t="s">
        <v>945</v>
      </c>
      <c r="G115" s="17">
        <v>5</v>
      </c>
      <c r="H115" s="17">
        <v>26</v>
      </c>
      <c r="I115" s="17"/>
      <c r="J115" s="17"/>
      <c r="K115" s="17"/>
      <c r="L115" s="17"/>
      <c r="M115" s="17"/>
      <c r="N115" s="177">
        <v>31</v>
      </c>
      <c r="O115" s="327" t="s">
        <v>8</v>
      </c>
      <c r="P115" s="177" t="s">
        <v>1450</v>
      </c>
      <c r="Q115" s="240"/>
    </row>
    <row r="116" spans="1:17">
      <c r="A116" s="280">
        <v>110</v>
      </c>
      <c r="B116" s="17" t="s">
        <v>1360</v>
      </c>
      <c r="C116" s="17" t="s">
        <v>70</v>
      </c>
      <c r="D116" s="177">
        <v>538</v>
      </c>
      <c r="E116" s="177">
        <v>9</v>
      </c>
      <c r="F116" s="17" t="s">
        <v>1349</v>
      </c>
      <c r="G116" s="17">
        <v>3</v>
      </c>
      <c r="H116" s="17">
        <v>28</v>
      </c>
      <c r="I116" s="17"/>
      <c r="J116" s="17"/>
      <c r="K116" s="17"/>
      <c r="L116" s="17"/>
      <c r="M116" s="17"/>
      <c r="N116" s="177">
        <v>31</v>
      </c>
      <c r="O116" s="327" t="s">
        <v>8</v>
      </c>
      <c r="P116" s="177" t="s">
        <v>1450</v>
      </c>
      <c r="Q116" s="240"/>
    </row>
    <row r="117" spans="1:17">
      <c r="A117" s="280">
        <v>111</v>
      </c>
      <c r="B117" s="17" t="s">
        <v>916</v>
      </c>
      <c r="C117" s="17" t="s">
        <v>27</v>
      </c>
      <c r="D117" s="177">
        <v>384</v>
      </c>
      <c r="E117" s="177">
        <v>9</v>
      </c>
      <c r="F117" s="17" t="s">
        <v>915</v>
      </c>
      <c r="G117" s="17">
        <v>16</v>
      </c>
      <c r="H117" s="17">
        <v>15</v>
      </c>
      <c r="I117" s="17"/>
      <c r="J117" s="17"/>
      <c r="K117" s="17"/>
      <c r="L117" s="17"/>
      <c r="M117" s="17"/>
      <c r="N117" s="177">
        <v>31</v>
      </c>
      <c r="O117" s="327" t="s">
        <v>8</v>
      </c>
      <c r="P117" s="177" t="s">
        <v>1450</v>
      </c>
      <c r="Q117" s="240"/>
    </row>
    <row r="118" spans="1:17">
      <c r="A118" s="280">
        <v>112</v>
      </c>
      <c r="B118" s="17" t="s">
        <v>917</v>
      </c>
      <c r="C118" s="17" t="s">
        <v>918</v>
      </c>
      <c r="D118" s="177">
        <v>384</v>
      </c>
      <c r="E118" s="177">
        <v>9</v>
      </c>
      <c r="F118" s="17" t="s">
        <v>915</v>
      </c>
      <c r="G118" s="17">
        <v>14</v>
      </c>
      <c r="H118" s="17">
        <v>16</v>
      </c>
      <c r="I118" s="17"/>
      <c r="J118" s="17"/>
      <c r="K118" s="17"/>
      <c r="L118" s="17"/>
      <c r="M118" s="17"/>
      <c r="N118" s="177">
        <v>30</v>
      </c>
      <c r="O118" s="327" t="s">
        <v>8</v>
      </c>
      <c r="P118" s="177" t="s">
        <v>1450</v>
      </c>
      <c r="Q118" s="240"/>
    </row>
    <row r="119" spans="1:17">
      <c r="A119" s="280">
        <v>113</v>
      </c>
      <c r="B119" s="17" t="s">
        <v>438</v>
      </c>
      <c r="C119" s="17" t="s">
        <v>123</v>
      </c>
      <c r="D119" s="177">
        <v>251</v>
      </c>
      <c r="E119" s="177" t="s">
        <v>161</v>
      </c>
      <c r="F119" s="17" t="s">
        <v>435</v>
      </c>
      <c r="G119" s="17">
        <v>9</v>
      </c>
      <c r="H119" s="17">
        <v>20</v>
      </c>
      <c r="I119" s="17"/>
      <c r="J119" s="17"/>
      <c r="K119" s="17"/>
      <c r="L119" s="17"/>
      <c r="M119" s="17"/>
      <c r="N119" s="177">
        <v>29</v>
      </c>
      <c r="O119" s="327" t="s">
        <v>8</v>
      </c>
      <c r="P119" s="177" t="s">
        <v>1450</v>
      </c>
      <c r="Q119" s="240"/>
    </row>
    <row r="120" spans="1:17">
      <c r="A120" s="280">
        <v>114</v>
      </c>
      <c r="B120" s="17" t="s">
        <v>436</v>
      </c>
      <c r="C120" s="17" t="s">
        <v>238</v>
      </c>
      <c r="D120" s="177">
        <v>251</v>
      </c>
      <c r="E120" s="177" t="s">
        <v>161</v>
      </c>
      <c r="F120" s="17" t="s">
        <v>435</v>
      </c>
      <c r="G120" s="17">
        <v>9</v>
      </c>
      <c r="H120" s="17">
        <v>20</v>
      </c>
      <c r="I120" s="17"/>
      <c r="J120" s="17"/>
      <c r="K120" s="17"/>
      <c r="L120" s="17"/>
      <c r="M120" s="17"/>
      <c r="N120" s="177">
        <v>29</v>
      </c>
      <c r="O120" s="327" t="s">
        <v>8</v>
      </c>
      <c r="P120" s="177" t="s">
        <v>1450</v>
      </c>
      <c r="Q120" s="240"/>
    </row>
    <row r="121" spans="1:17">
      <c r="A121" s="280">
        <v>115</v>
      </c>
      <c r="B121" s="17" t="s">
        <v>1132</v>
      </c>
      <c r="C121" s="17" t="s">
        <v>168</v>
      </c>
      <c r="D121" s="177">
        <v>393</v>
      </c>
      <c r="E121" s="177">
        <v>9</v>
      </c>
      <c r="F121" s="17" t="s">
        <v>1118</v>
      </c>
      <c r="G121" s="17">
        <v>7</v>
      </c>
      <c r="H121" s="17">
        <v>22</v>
      </c>
      <c r="I121" s="17"/>
      <c r="J121" s="17"/>
      <c r="K121" s="17"/>
      <c r="L121" s="17"/>
      <c r="M121" s="17"/>
      <c r="N121" s="177">
        <v>29</v>
      </c>
      <c r="O121" s="327" t="s">
        <v>8</v>
      </c>
      <c r="P121" s="177" t="s">
        <v>1450</v>
      </c>
      <c r="Q121" s="240"/>
    </row>
    <row r="122" spans="1:17">
      <c r="A122" s="280">
        <v>116</v>
      </c>
      <c r="B122" s="17" t="s">
        <v>1034</v>
      </c>
      <c r="C122" s="17" t="s">
        <v>31</v>
      </c>
      <c r="D122" s="177">
        <v>388</v>
      </c>
      <c r="E122" s="177">
        <v>9</v>
      </c>
      <c r="F122" s="17" t="s">
        <v>1015</v>
      </c>
      <c r="G122" s="17"/>
      <c r="H122" s="17"/>
      <c r="I122" s="17"/>
      <c r="J122" s="17"/>
      <c r="K122" s="17"/>
      <c r="L122" s="17"/>
      <c r="M122" s="17"/>
      <c r="N122" s="177">
        <v>29</v>
      </c>
      <c r="O122" s="327" t="s">
        <v>8</v>
      </c>
      <c r="P122" s="177" t="s">
        <v>1450</v>
      </c>
      <c r="Q122" s="240"/>
    </row>
    <row r="123" spans="1:17">
      <c r="A123" s="280">
        <v>117</v>
      </c>
      <c r="B123" s="17" t="s">
        <v>1080</v>
      </c>
      <c r="C123" s="17" t="s">
        <v>27</v>
      </c>
      <c r="D123" s="177">
        <v>392</v>
      </c>
      <c r="E123" s="177">
        <v>9</v>
      </c>
      <c r="F123" s="17" t="s">
        <v>1069</v>
      </c>
      <c r="G123" s="17">
        <v>12</v>
      </c>
      <c r="H123" s="17">
        <v>3</v>
      </c>
      <c r="I123" s="17">
        <v>4</v>
      </c>
      <c r="J123" s="17">
        <v>3</v>
      </c>
      <c r="K123" s="17">
        <v>4</v>
      </c>
      <c r="L123" s="17">
        <v>3</v>
      </c>
      <c r="M123" s="17"/>
      <c r="N123" s="177">
        <v>29</v>
      </c>
      <c r="O123" s="327" t="s">
        <v>8</v>
      </c>
      <c r="P123" s="177" t="s">
        <v>1450</v>
      </c>
      <c r="Q123" s="240"/>
    </row>
    <row r="124" spans="1:17">
      <c r="A124" s="280">
        <v>118</v>
      </c>
      <c r="B124" s="17" t="s">
        <v>648</v>
      </c>
      <c r="C124" s="17" t="s">
        <v>579</v>
      </c>
      <c r="D124" s="177">
        <v>392</v>
      </c>
      <c r="E124" s="177">
        <v>9</v>
      </c>
      <c r="F124" s="17" t="s">
        <v>1069</v>
      </c>
      <c r="G124" s="17">
        <v>14</v>
      </c>
      <c r="H124" s="17">
        <v>3</v>
      </c>
      <c r="I124" s="17">
        <v>4</v>
      </c>
      <c r="J124" s="17">
        <v>3</v>
      </c>
      <c r="K124" s="17">
        <v>3</v>
      </c>
      <c r="L124" s="17">
        <v>1</v>
      </c>
      <c r="M124" s="17"/>
      <c r="N124" s="177">
        <v>28</v>
      </c>
      <c r="O124" s="327" t="s">
        <v>8</v>
      </c>
      <c r="P124" s="177" t="s">
        <v>1450</v>
      </c>
      <c r="Q124" s="240"/>
    </row>
    <row r="125" spans="1:17">
      <c r="A125" s="280">
        <v>119</v>
      </c>
      <c r="B125" s="17" t="s">
        <v>1083</v>
      </c>
      <c r="C125" s="17" t="s">
        <v>70</v>
      </c>
      <c r="D125" s="177">
        <v>392</v>
      </c>
      <c r="E125" s="177">
        <v>9</v>
      </c>
      <c r="F125" s="17" t="s">
        <v>1069</v>
      </c>
      <c r="G125" s="17">
        <v>8</v>
      </c>
      <c r="H125" s="17">
        <v>4</v>
      </c>
      <c r="I125" s="17">
        <v>4</v>
      </c>
      <c r="J125" s="17">
        <v>4</v>
      </c>
      <c r="K125" s="17">
        <v>5</v>
      </c>
      <c r="L125" s="17">
        <v>3</v>
      </c>
      <c r="M125" s="17"/>
      <c r="N125" s="177">
        <v>28</v>
      </c>
      <c r="O125" s="327" t="s">
        <v>8</v>
      </c>
      <c r="P125" s="177" t="s">
        <v>1450</v>
      </c>
      <c r="Q125" s="240"/>
    </row>
    <row r="126" spans="1:17">
      <c r="A126" s="280">
        <v>120</v>
      </c>
      <c r="B126" s="17" t="s">
        <v>1081</v>
      </c>
      <c r="C126" s="17" t="s">
        <v>1082</v>
      </c>
      <c r="D126" s="177">
        <v>392</v>
      </c>
      <c r="E126" s="177">
        <v>9</v>
      </c>
      <c r="F126" s="17" t="s">
        <v>1069</v>
      </c>
      <c r="G126" s="17">
        <v>10</v>
      </c>
      <c r="H126" s="17">
        <v>3</v>
      </c>
      <c r="I126" s="17">
        <v>3</v>
      </c>
      <c r="J126" s="17">
        <v>4</v>
      </c>
      <c r="K126" s="17">
        <v>4</v>
      </c>
      <c r="L126" s="17">
        <v>3</v>
      </c>
      <c r="M126" s="17"/>
      <c r="N126" s="177">
        <v>27</v>
      </c>
      <c r="O126" s="327" t="s">
        <v>8</v>
      </c>
      <c r="P126" s="177" t="s">
        <v>1450</v>
      </c>
      <c r="Q126" s="240"/>
    </row>
    <row r="127" spans="1:17">
      <c r="A127" s="280">
        <v>121</v>
      </c>
      <c r="B127" s="17" t="s">
        <v>437</v>
      </c>
      <c r="C127" s="17" t="s">
        <v>227</v>
      </c>
      <c r="D127" s="177">
        <v>251</v>
      </c>
      <c r="E127" s="177" t="s">
        <v>161</v>
      </c>
      <c r="F127" s="17" t="s">
        <v>435</v>
      </c>
      <c r="G127" s="17">
        <v>7</v>
      </c>
      <c r="H127" s="17">
        <v>20</v>
      </c>
      <c r="I127" s="17"/>
      <c r="J127" s="17"/>
      <c r="K127" s="17"/>
      <c r="L127" s="17"/>
      <c r="M127" s="17"/>
      <c r="N127" s="177">
        <v>27</v>
      </c>
      <c r="O127" s="327" t="s">
        <v>8</v>
      </c>
      <c r="P127" s="177" t="s">
        <v>1450</v>
      </c>
      <c r="Q127" s="240"/>
    </row>
    <row r="128" spans="1:17">
      <c r="A128" s="280">
        <v>122</v>
      </c>
      <c r="B128" s="17" t="s">
        <v>660</v>
      </c>
      <c r="C128" s="17" t="s">
        <v>661</v>
      </c>
      <c r="D128" s="177">
        <v>282</v>
      </c>
      <c r="E128" s="177">
        <v>9</v>
      </c>
      <c r="F128" s="17" t="s">
        <v>643</v>
      </c>
      <c r="G128" s="17">
        <v>16</v>
      </c>
      <c r="H128" s="17">
        <v>11</v>
      </c>
      <c r="I128" s="17"/>
      <c r="J128" s="17"/>
      <c r="K128" s="17"/>
      <c r="L128" s="17"/>
      <c r="M128" s="17"/>
      <c r="N128" s="177">
        <v>27</v>
      </c>
      <c r="O128" s="327" t="s">
        <v>8</v>
      </c>
      <c r="P128" s="177" t="s">
        <v>1450</v>
      </c>
      <c r="Q128" s="240"/>
    </row>
    <row r="129" spans="1:17">
      <c r="A129" s="280">
        <v>123</v>
      </c>
      <c r="B129" s="17" t="s">
        <v>691</v>
      </c>
      <c r="C129" s="17" t="s">
        <v>49</v>
      </c>
      <c r="D129" s="177">
        <v>283</v>
      </c>
      <c r="E129" s="177">
        <v>9</v>
      </c>
      <c r="F129" s="17" t="s">
        <v>681</v>
      </c>
      <c r="G129" s="17">
        <v>14</v>
      </c>
      <c r="H129" s="17">
        <v>13</v>
      </c>
      <c r="I129" s="17"/>
      <c r="J129" s="17"/>
      <c r="K129" s="17"/>
      <c r="L129" s="17"/>
      <c r="M129" s="17"/>
      <c r="N129" s="177">
        <v>27</v>
      </c>
      <c r="O129" s="327" t="s">
        <v>8</v>
      </c>
      <c r="P129" s="177" t="s">
        <v>1450</v>
      </c>
      <c r="Q129" s="240"/>
    </row>
    <row r="130" spans="1:17">
      <c r="A130" s="280">
        <v>124</v>
      </c>
      <c r="B130" s="17" t="s">
        <v>1170</v>
      </c>
      <c r="C130" s="17" t="s">
        <v>328</v>
      </c>
      <c r="D130" s="177">
        <v>397</v>
      </c>
      <c r="E130" s="177" t="s">
        <v>157</v>
      </c>
      <c r="F130" s="17" t="s">
        <v>1158</v>
      </c>
      <c r="G130" s="17">
        <v>3</v>
      </c>
      <c r="H130" s="17">
        <v>23</v>
      </c>
      <c r="I130" s="17"/>
      <c r="J130" s="17"/>
      <c r="K130" s="17"/>
      <c r="L130" s="17"/>
      <c r="M130" s="17"/>
      <c r="N130" s="177">
        <v>26</v>
      </c>
      <c r="O130" s="327" t="s">
        <v>8</v>
      </c>
      <c r="P130" s="177" t="s">
        <v>1450</v>
      </c>
      <c r="Q130" s="240"/>
    </row>
    <row r="131" spans="1:17">
      <c r="A131" s="280">
        <v>125</v>
      </c>
      <c r="B131" s="17" t="s">
        <v>662</v>
      </c>
      <c r="C131" s="17" t="s">
        <v>25</v>
      </c>
      <c r="D131" s="177">
        <v>282</v>
      </c>
      <c r="E131" s="177">
        <v>9</v>
      </c>
      <c r="F131" s="17" t="s">
        <v>643</v>
      </c>
      <c r="G131" s="17">
        <v>16</v>
      </c>
      <c r="H131" s="17">
        <v>10</v>
      </c>
      <c r="I131" s="17"/>
      <c r="J131" s="17"/>
      <c r="K131" s="17"/>
      <c r="L131" s="17"/>
      <c r="M131" s="17"/>
      <c r="N131" s="177">
        <v>26</v>
      </c>
      <c r="O131" s="327" t="s">
        <v>8</v>
      </c>
      <c r="P131" s="177" t="s">
        <v>1450</v>
      </c>
      <c r="Q131" s="240"/>
    </row>
    <row r="132" spans="1:17">
      <c r="A132" s="280">
        <v>126</v>
      </c>
      <c r="B132" s="17" t="s">
        <v>919</v>
      </c>
      <c r="C132" s="17" t="s">
        <v>920</v>
      </c>
      <c r="D132" s="177">
        <v>384</v>
      </c>
      <c r="E132" s="177">
        <v>9</v>
      </c>
      <c r="F132" s="17" t="s">
        <v>921</v>
      </c>
      <c r="G132" s="17">
        <v>10</v>
      </c>
      <c r="H132" s="17">
        <v>15</v>
      </c>
      <c r="I132" s="17"/>
      <c r="J132" s="17"/>
      <c r="K132" s="17"/>
      <c r="L132" s="17"/>
      <c r="M132" s="17"/>
      <c r="N132" s="177">
        <v>25</v>
      </c>
      <c r="O132" s="327" t="s">
        <v>8</v>
      </c>
      <c r="P132" s="177" t="s">
        <v>1450</v>
      </c>
      <c r="Q132" s="240"/>
    </row>
    <row r="133" spans="1:17">
      <c r="A133" s="280">
        <v>127</v>
      </c>
      <c r="B133" s="17" t="s">
        <v>110</v>
      </c>
      <c r="C133" s="17" t="s">
        <v>70</v>
      </c>
      <c r="D133" s="177">
        <v>384</v>
      </c>
      <c r="E133" s="177">
        <v>9</v>
      </c>
      <c r="F133" s="17" t="s">
        <v>915</v>
      </c>
      <c r="G133" s="17">
        <v>10</v>
      </c>
      <c r="H133" s="17">
        <v>15</v>
      </c>
      <c r="I133" s="17"/>
      <c r="J133" s="17"/>
      <c r="K133" s="17"/>
      <c r="L133" s="17"/>
      <c r="M133" s="17"/>
      <c r="N133" s="177">
        <v>25</v>
      </c>
      <c r="O133" s="327" t="s">
        <v>8</v>
      </c>
      <c r="P133" s="177" t="s">
        <v>1450</v>
      </c>
      <c r="Q133" s="240"/>
    </row>
    <row r="134" spans="1:17">
      <c r="A134" s="280">
        <v>128</v>
      </c>
      <c r="B134" s="17" t="s">
        <v>880</v>
      </c>
      <c r="C134" s="17" t="s">
        <v>180</v>
      </c>
      <c r="D134" s="177">
        <v>381</v>
      </c>
      <c r="E134" s="177">
        <v>9</v>
      </c>
      <c r="F134" s="17" t="s">
        <v>870</v>
      </c>
      <c r="G134" s="17">
        <v>6</v>
      </c>
      <c r="H134" s="17">
        <v>18</v>
      </c>
      <c r="I134" s="17"/>
      <c r="J134" s="17"/>
      <c r="K134" s="17"/>
      <c r="L134" s="17"/>
      <c r="M134" s="17"/>
      <c r="N134" s="177">
        <v>24</v>
      </c>
      <c r="O134" s="327" t="s">
        <v>8</v>
      </c>
      <c r="P134" s="177" t="s">
        <v>1450</v>
      </c>
      <c r="Q134" s="240"/>
    </row>
    <row r="135" spans="1:17">
      <c r="A135" s="280">
        <v>129</v>
      </c>
      <c r="B135" s="17" t="s">
        <v>230</v>
      </c>
      <c r="C135" s="17" t="s">
        <v>62</v>
      </c>
      <c r="D135" s="177">
        <v>283</v>
      </c>
      <c r="E135" s="177">
        <v>9</v>
      </c>
      <c r="F135" s="17" t="s">
        <v>681</v>
      </c>
      <c r="G135" s="17">
        <v>14</v>
      </c>
      <c r="H135" s="17">
        <v>9</v>
      </c>
      <c r="I135" s="17"/>
      <c r="J135" s="17"/>
      <c r="K135" s="17"/>
      <c r="L135" s="17"/>
      <c r="M135" s="17"/>
      <c r="N135" s="177">
        <v>23</v>
      </c>
      <c r="O135" s="327" t="s">
        <v>8</v>
      </c>
      <c r="P135" s="177" t="s">
        <v>1450</v>
      </c>
      <c r="Q135" s="240"/>
    </row>
    <row r="136" spans="1:17">
      <c r="A136" s="280">
        <v>130</v>
      </c>
      <c r="B136" s="17" t="s">
        <v>1131</v>
      </c>
      <c r="C136" s="17" t="s">
        <v>261</v>
      </c>
      <c r="D136" s="177">
        <v>393</v>
      </c>
      <c r="E136" s="177">
        <v>9</v>
      </c>
      <c r="F136" s="17" t="s">
        <v>1118</v>
      </c>
      <c r="G136" s="17">
        <v>6</v>
      </c>
      <c r="H136" s="17">
        <v>17</v>
      </c>
      <c r="I136" s="17"/>
      <c r="J136" s="17"/>
      <c r="K136" s="17"/>
      <c r="L136" s="17"/>
      <c r="M136" s="17"/>
      <c r="N136" s="177">
        <v>23</v>
      </c>
      <c r="O136" s="327" t="s">
        <v>8</v>
      </c>
      <c r="P136" s="177" t="s">
        <v>1450</v>
      </c>
      <c r="Q136" s="240"/>
    </row>
    <row r="137" spans="1:17">
      <c r="A137" s="280">
        <v>131</v>
      </c>
      <c r="B137" s="17" t="s">
        <v>947</v>
      </c>
      <c r="C137" s="17" t="s">
        <v>77</v>
      </c>
      <c r="D137" s="177">
        <v>386</v>
      </c>
      <c r="E137" s="177">
        <v>9</v>
      </c>
      <c r="F137" s="17" t="s">
        <v>945</v>
      </c>
      <c r="G137" s="148">
        <v>16</v>
      </c>
      <c r="H137" s="17">
        <v>6</v>
      </c>
      <c r="I137" s="17"/>
      <c r="J137" s="17"/>
      <c r="K137" s="17"/>
      <c r="L137" s="17"/>
      <c r="M137" s="17"/>
      <c r="N137" s="177">
        <v>22</v>
      </c>
      <c r="O137" s="327" t="s">
        <v>8</v>
      </c>
      <c r="P137" s="177" t="s">
        <v>1450</v>
      </c>
      <c r="Q137" s="240"/>
    </row>
    <row r="138" spans="1:17">
      <c r="A138" s="280">
        <v>132</v>
      </c>
      <c r="B138" s="17" t="s">
        <v>333</v>
      </c>
      <c r="C138" s="17" t="s">
        <v>79</v>
      </c>
      <c r="D138" s="177">
        <v>249</v>
      </c>
      <c r="E138" s="177">
        <v>9</v>
      </c>
      <c r="F138" s="17" t="s">
        <v>334</v>
      </c>
      <c r="G138" s="17">
        <v>6</v>
      </c>
      <c r="H138" s="17">
        <v>15</v>
      </c>
      <c r="I138" s="17"/>
      <c r="J138" s="17"/>
      <c r="K138" s="17"/>
      <c r="L138" s="17"/>
      <c r="M138" s="17"/>
      <c r="N138" s="177">
        <v>21</v>
      </c>
      <c r="O138" s="327" t="s">
        <v>8</v>
      </c>
      <c r="P138" s="177" t="s">
        <v>1450</v>
      </c>
      <c r="Q138" s="240"/>
    </row>
    <row r="139" spans="1:17">
      <c r="A139" s="280">
        <v>133</v>
      </c>
      <c r="B139" s="17" t="s">
        <v>688</v>
      </c>
      <c r="C139" s="17" t="s">
        <v>689</v>
      </c>
      <c r="D139" s="177">
        <v>283</v>
      </c>
      <c r="E139" s="177">
        <v>9</v>
      </c>
      <c r="F139" s="17" t="s">
        <v>681</v>
      </c>
      <c r="G139" s="17">
        <v>10</v>
      </c>
      <c r="H139" s="17">
        <v>10</v>
      </c>
      <c r="I139" s="17"/>
      <c r="J139" s="17"/>
      <c r="K139" s="17"/>
      <c r="L139" s="17"/>
      <c r="M139" s="17"/>
      <c r="N139" s="177">
        <v>20</v>
      </c>
      <c r="O139" s="330" t="s">
        <v>8</v>
      </c>
      <c r="P139" s="177" t="s">
        <v>1450</v>
      </c>
      <c r="Q139" s="240"/>
    </row>
    <row r="140" spans="1:17">
      <c r="A140" s="280">
        <v>134</v>
      </c>
      <c r="B140" s="17" t="s">
        <v>218</v>
      </c>
      <c r="C140" s="17" t="s">
        <v>219</v>
      </c>
      <c r="D140" s="177">
        <v>244</v>
      </c>
      <c r="E140" s="177" t="s">
        <v>213</v>
      </c>
      <c r="F140" s="17" t="s">
        <v>211</v>
      </c>
      <c r="G140" s="17">
        <v>16</v>
      </c>
      <c r="H140" s="17">
        <v>3</v>
      </c>
      <c r="I140" s="17"/>
      <c r="J140" s="17"/>
      <c r="K140" s="17"/>
      <c r="L140" s="17"/>
      <c r="M140" s="17"/>
      <c r="N140" s="177">
        <v>19</v>
      </c>
      <c r="O140" s="330" t="s">
        <v>8</v>
      </c>
      <c r="P140" s="177" t="s">
        <v>1450</v>
      </c>
      <c r="Q140" s="240"/>
    </row>
    <row r="141" spans="1:17">
      <c r="A141" s="280">
        <v>135</v>
      </c>
      <c r="B141" s="17" t="s">
        <v>690</v>
      </c>
      <c r="C141" s="17" t="s">
        <v>111</v>
      </c>
      <c r="D141" s="177">
        <v>283</v>
      </c>
      <c r="E141" s="177">
        <v>9</v>
      </c>
      <c r="F141" s="17" t="s">
        <v>681</v>
      </c>
      <c r="G141" s="17">
        <v>12</v>
      </c>
      <c r="H141" s="17">
        <v>6</v>
      </c>
      <c r="I141" s="17"/>
      <c r="J141" s="17"/>
      <c r="K141" s="17"/>
      <c r="L141" s="17"/>
      <c r="M141" s="17"/>
      <c r="N141" s="177">
        <v>18</v>
      </c>
      <c r="O141" s="331" t="s">
        <v>8</v>
      </c>
      <c r="P141" s="177" t="s">
        <v>1450</v>
      </c>
      <c r="Q141" s="240"/>
    </row>
    <row r="142" spans="1:17">
      <c r="A142" s="280">
        <v>136</v>
      </c>
      <c r="B142" s="17" t="s">
        <v>374</v>
      </c>
      <c r="C142" s="17" t="s">
        <v>506</v>
      </c>
      <c r="D142" s="177">
        <v>501</v>
      </c>
      <c r="E142" s="177" t="s">
        <v>215</v>
      </c>
      <c r="F142" s="17" t="s">
        <v>1271</v>
      </c>
      <c r="G142" s="17">
        <v>8</v>
      </c>
      <c r="H142" s="17">
        <v>10</v>
      </c>
      <c r="I142" s="17"/>
      <c r="J142" s="17"/>
      <c r="K142" s="17"/>
      <c r="L142" s="17"/>
      <c r="M142" s="17"/>
      <c r="N142" s="177">
        <v>18</v>
      </c>
      <c r="O142" s="331" t="s">
        <v>8</v>
      </c>
      <c r="P142" s="177" t="s">
        <v>1450</v>
      </c>
      <c r="Q142" s="240"/>
    </row>
    <row r="143" spans="1:17">
      <c r="A143" s="280">
        <v>137</v>
      </c>
      <c r="B143" s="235" t="s">
        <v>1328</v>
      </c>
      <c r="C143" s="235" t="s">
        <v>70</v>
      </c>
      <c r="D143" s="250">
        <v>654</v>
      </c>
      <c r="E143" s="250">
        <v>9</v>
      </c>
      <c r="F143" s="235" t="s">
        <v>1385</v>
      </c>
      <c r="G143" s="235">
        <v>16</v>
      </c>
      <c r="H143" s="235">
        <v>0</v>
      </c>
      <c r="I143" s="17"/>
      <c r="J143" s="17"/>
      <c r="K143" s="17"/>
      <c r="L143" s="17"/>
      <c r="M143" s="17"/>
      <c r="N143" s="250">
        <v>16</v>
      </c>
      <c r="O143" s="331" t="s">
        <v>8</v>
      </c>
      <c r="P143" s="177" t="s">
        <v>1450</v>
      </c>
      <c r="Q143" s="240"/>
    </row>
    <row r="144" spans="1:17">
      <c r="A144" s="280">
        <v>138</v>
      </c>
      <c r="B144" s="95" t="s">
        <v>1063</v>
      </c>
      <c r="C144" s="95" t="s">
        <v>79</v>
      </c>
      <c r="D144" s="211">
        <v>389</v>
      </c>
      <c r="E144" s="211">
        <v>9</v>
      </c>
      <c r="F144" s="95" t="s">
        <v>1060</v>
      </c>
      <c r="G144" s="95">
        <v>16</v>
      </c>
      <c r="H144" s="95">
        <v>0</v>
      </c>
      <c r="I144" s="17"/>
      <c r="J144" s="17"/>
      <c r="K144" s="17"/>
      <c r="L144" s="17"/>
      <c r="M144" s="17"/>
      <c r="N144" s="211">
        <v>16</v>
      </c>
      <c r="O144" s="331" t="s">
        <v>8</v>
      </c>
      <c r="P144" s="177" t="s">
        <v>1450</v>
      </c>
      <c r="Q144" s="240"/>
    </row>
    <row r="145" spans="1:17">
      <c r="A145" s="280">
        <v>139</v>
      </c>
      <c r="B145" s="17" t="s">
        <v>948</v>
      </c>
      <c r="C145" s="17" t="s">
        <v>145</v>
      </c>
      <c r="D145" s="177">
        <v>386</v>
      </c>
      <c r="E145" s="177">
        <v>9</v>
      </c>
      <c r="F145" s="17" t="s">
        <v>945</v>
      </c>
      <c r="G145" s="148">
        <v>9</v>
      </c>
      <c r="H145" s="17">
        <v>7</v>
      </c>
      <c r="I145" s="17"/>
      <c r="J145" s="17"/>
      <c r="K145" s="17"/>
      <c r="L145" s="17"/>
      <c r="M145" s="17"/>
      <c r="N145" s="177">
        <v>16</v>
      </c>
      <c r="O145" s="327" t="s">
        <v>8</v>
      </c>
      <c r="P145" s="177" t="s">
        <v>1450</v>
      </c>
      <c r="Q145" s="240"/>
    </row>
    <row r="146" spans="1:17">
      <c r="A146" s="280">
        <v>140</v>
      </c>
      <c r="B146" s="17" t="s">
        <v>220</v>
      </c>
      <c r="C146" s="17" t="s">
        <v>76</v>
      </c>
      <c r="D146" s="177">
        <v>244</v>
      </c>
      <c r="E146" s="177" t="s">
        <v>215</v>
      </c>
      <c r="F146" s="17" t="s">
        <v>203</v>
      </c>
      <c r="G146" s="17">
        <v>15</v>
      </c>
      <c r="H146" s="17">
        <v>0</v>
      </c>
      <c r="I146" s="17"/>
      <c r="J146" s="17"/>
      <c r="K146" s="17"/>
      <c r="L146" s="17"/>
      <c r="M146" s="17"/>
      <c r="N146" s="177">
        <v>16</v>
      </c>
      <c r="O146" s="327" t="s">
        <v>8</v>
      </c>
      <c r="P146" s="177" t="s">
        <v>1450</v>
      </c>
      <c r="Q146" s="240"/>
    </row>
    <row r="147" spans="1:17">
      <c r="A147" s="280">
        <v>141</v>
      </c>
      <c r="B147" s="17" t="s">
        <v>865</v>
      </c>
      <c r="C147" s="17" t="s">
        <v>77</v>
      </c>
      <c r="D147" s="177">
        <v>379</v>
      </c>
      <c r="E147" s="177">
        <v>9</v>
      </c>
      <c r="F147" s="17" t="s">
        <v>852</v>
      </c>
      <c r="G147" s="17">
        <v>4</v>
      </c>
      <c r="H147" s="17">
        <v>10</v>
      </c>
      <c r="I147" s="17"/>
      <c r="J147" s="17"/>
      <c r="K147" s="17"/>
      <c r="L147" s="17"/>
      <c r="M147" s="17"/>
      <c r="N147" s="177">
        <v>14</v>
      </c>
      <c r="O147" s="327" t="s">
        <v>8</v>
      </c>
      <c r="P147" s="177" t="s">
        <v>1450</v>
      </c>
      <c r="Q147" s="240"/>
    </row>
    <row r="148" spans="1:17">
      <c r="A148" s="280">
        <v>142</v>
      </c>
      <c r="B148" s="17" t="s">
        <v>838</v>
      </c>
      <c r="C148" s="17" t="s">
        <v>235</v>
      </c>
      <c r="D148" s="177">
        <v>378</v>
      </c>
      <c r="E148" s="177" t="s">
        <v>839</v>
      </c>
      <c r="F148" s="17" t="s">
        <v>835</v>
      </c>
      <c r="G148" s="17">
        <v>11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/>
      <c r="N148" s="177">
        <v>11</v>
      </c>
      <c r="O148" s="327" t="s">
        <v>8</v>
      </c>
      <c r="P148" s="177" t="s">
        <v>1450</v>
      </c>
      <c r="Q148" s="240"/>
    </row>
    <row r="149" spans="1:17">
      <c r="A149" s="280">
        <v>143</v>
      </c>
      <c r="B149" s="235" t="s">
        <v>1387</v>
      </c>
      <c r="C149" s="235" t="s">
        <v>58</v>
      </c>
      <c r="D149" s="250">
        <v>654</v>
      </c>
      <c r="E149" s="250">
        <v>9</v>
      </c>
      <c r="F149" s="235" t="s">
        <v>1385</v>
      </c>
      <c r="G149" s="235">
        <v>10</v>
      </c>
      <c r="H149" s="235">
        <v>0</v>
      </c>
      <c r="I149" s="17"/>
      <c r="J149" s="17"/>
      <c r="K149" s="17"/>
      <c r="L149" s="17"/>
      <c r="M149" s="17"/>
      <c r="N149" s="250">
        <v>10</v>
      </c>
      <c r="O149" s="327" t="s">
        <v>8</v>
      </c>
      <c r="P149" s="177" t="s">
        <v>1450</v>
      </c>
      <c r="Q149" s="240"/>
    </row>
    <row r="150" spans="1:17">
      <c r="A150" s="280">
        <v>144</v>
      </c>
      <c r="B150" s="235" t="s">
        <v>1388</v>
      </c>
      <c r="C150" s="235" t="s">
        <v>58</v>
      </c>
      <c r="D150" s="250">
        <v>654</v>
      </c>
      <c r="E150" s="250">
        <v>9</v>
      </c>
      <c r="F150" s="235" t="s">
        <v>1385</v>
      </c>
      <c r="G150" s="235">
        <v>3</v>
      </c>
      <c r="H150" s="235">
        <v>0</v>
      </c>
      <c r="I150" s="17"/>
      <c r="J150" s="17"/>
      <c r="K150" s="17"/>
      <c r="L150" s="17"/>
      <c r="M150" s="17"/>
      <c r="N150" s="250">
        <v>3</v>
      </c>
      <c r="O150" s="327" t="s">
        <v>8</v>
      </c>
      <c r="P150" s="177" t="s">
        <v>1450</v>
      </c>
      <c r="Q150" s="240"/>
    </row>
    <row r="151" spans="1:17">
      <c r="A151" s="280">
        <v>145</v>
      </c>
      <c r="B151" s="235" t="s">
        <v>1389</v>
      </c>
      <c r="C151" s="235" t="s">
        <v>58</v>
      </c>
      <c r="D151" s="250">
        <v>654</v>
      </c>
      <c r="E151" s="250">
        <v>9</v>
      </c>
      <c r="F151" s="235" t="s">
        <v>1385</v>
      </c>
      <c r="G151" s="235">
        <v>5</v>
      </c>
      <c r="H151" s="235">
        <v>0</v>
      </c>
      <c r="I151" s="17"/>
      <c r="J151" s="17"/>
      <c r="K151" s="17"/>
      <c r="L151" s="17"/>
      <c r="M151" s="17"/>
      <c r="N151" s="250">
        <v>3</v>
      </c>
      <c r="O151" s="327" t="s">
        <v>8</v>
      </c>
      <c r="P151" s="177" t="s">
        <v>1450</v>
      </c>
      <c r="Q151" s="240"/>
    </row>
    <row r="152" spans="1:17">
      <c r="K152"/>
      <c r="L152"/>
    </row>
    <row r="153" spans="1:17">
      <c r="K153"/>
      <c r="L153"/>
    </row>
    <row r="157" spans="1:17">
      <c r="K157"/>
      <c r="L157"/>
    </row>
    <row r="158" spans="1:17">
      <c r="K158"/>
      <c r="L158"/>
    </row>
    <row r="159" spans="1:17">
      <c r="K159"/>
      <c r="L159"/>
    </row>
    <row r="160" spans="1:17">
      <c r="K160"/>
      <c r="L160"/>
    </row>
    <row r="161" spans="11:12">
      <c r="K161"/>
      <c r="L161"/>
    </row>
    <row r="162" spans="11:12">
      <c r="K162"/>
      <c r="L162"/>
    </row>
  </sheetData>
  <mergeCells count="10">
    <mergeCell ref="P5:P6"/>
    <mergeCell ref="O5:O6"/>
    <mergeCell ref="G5:M5"/>
    <mergeCell ref="N5:N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Q114"/>
  <sheetViews>
    <sheetView topLeftCell="A14" workbookViewId="0">
      <selection activeCell="P37" sqref="P37:P38"/>
    </sheetView>
  </sheetViews>
  <sheetFormatPr defaultRowHeight="15"/>
  <cols>
    <col min="1" max="1" width="8.42578125" style="168" customWidth="1"/>
    <col min="2" max="2" width="22.85546875" customWidth="1"/>
    <col min="3" max="3" width="14" customWidth="1"/>
    <col min="4" max="4" width="9.140625" style="168"/>
    <col min="5" max="5" width="10.85546875" style="168" customWidth="1"/>
    <col min="6" max="6" width="32.7109375" customWidth="1"/>
    <col min="7" max="7" width="3.5703125" customWidth="1"/>
    <col min="8" max="8" width="3.28515625" customWidth="1"/>
    <col min="9" max="9" width="3.140625" customWidth="1"/>
    <col min="10" max="10" width="3.85546875" customWidth="1"/>
    <col min="11" max="12" width="3.85546875" style="4" customWidth="1"/>
    <col min="13" max="13" width="3.85546875" customWidth="1"/>
    <col min="14" max="14" width="9.140625" style="168"/>
    <col min="15" max="15" width="13.140625" customWidth="1"/>
    <col min="16" max="16" width="13.140625" style="15" customWidth="1"/>
  </cols>
  <sheetData>
    <row r="3" spans="1:17">
      <c r="A3" s="160" t="s">
        <v>6</v>
      </c>
      <c r="B3" t="s">
        <v>11</v>
      </c>
      <c r="E3" s="168" t="s">
        <v>1466</v>
      </c>
    </row>
    <row r="5" spans="1:17" ht="45" customHeight="1">
      <c r="A5" s="293" t="s">
        <v>0</v>
      </c>
      <c r="B5" s="293" t="s">
        <v>1</v>
      </c>
      <c r="C5" s="293" t="s">
        <v>2</v>
      </c>
      <c r="D5" s="300" t="s">
        <v>4</v>
      </c>
      <c r="E5" s="300" t="s">
        <v>3</v>
      </c>
      <c r="F5" s="293" t="s">
        <v>5</v>
      </c>
      <c r="G5" s="295" t="s">
        <v>10</v>
      </c>
      <c r="H5" s="296"/>
      <c r="I5" s="296"/>
      <c r="J5" s="296"/>
      <c r="K5" s="296"/>
      <c r="L5" s="296"/>
      <c r="M5" s="297"/>
      <c r="N5" s="293" t="s">
        <v>7</v>
      </c>
      <c r="O5" s="293" t="s">
        <v>9</v>
      </c>
      <c r="P5" s="293" t="s">
        <v>1467</v>
      </c>
    </row>
    <row r="6" spans="1:17">
      <c r="A6" s="294"/>
      <c r="B6" s="294"/>
      <c r="C6" s="294"/>
      <c r="D6" s="301"/>
      <c r="E6" s="301"/>
      <c r="F6" s="294"/>
      <c r="G6" s="1">
        <v>1</v>
      </c>
      <c r="H6" s="1">
        <v>2</v>
      </c>
      <c r="I6" s="1">
        <v>3</v>
      </c>
      <c r="J6" s="1">
        <v>4</v>
      </c>
      <c r="K6" s="5">
        <v>5</v>
      </c>
      <c r="L6" s="5">
        <v>6</v>
      </c>
      <c r="M6" s="1">
        <v>7</v>
      </c>
      <c r="N6" s="294"/>
      <c r="O6" s="294"/>
      <c r="P6" s="294"/>
    </row>
    <row r="7" spans="1:17">
      <c r="A7" s="157">
        <v>1</v>
      </c>
      <c r="B7" s="52" t="s">
        <v>1361</v>
      </c>
      <c r="C7" s="52" t="s">
        <v>49</v>
      </c>
      <c r="D7" s="203">
        <v>538</v>
      </c>
      <c r="E7" s="203">
        <v>10</v>
      </c>
      <c r="F7" s="52" t="s">
        <v>1347</v>
      </c>
      <c r="G7" s="53">
        <v>13</v>
      </c>
      <c r="H7" s="53">
        <v>49</v>
      </c>
      <c r="I7" s="53"/>
      <c r="J7" s="53"/>
      <c r="K7" s="53"/>
      <c r="L7" s="53"/>
      <c r="M7" s="53"/>
      <c r="N7" s="203">
        <v>62</v>
      </c>
      <c r="O7" s="54" t="s">
        <v>8</v>
      </c>
      <c r="P7" s="55" t="s">
        <v>1448</v>
      </c>
      <c r="Q7" s="15"/>
    </row>
    <row r="8" spans="1:17">
      <c r="A8" s="289">
        <v>2</v>
      </c>
      <c r="B8" s="53" t="s">
        <v>1240</v>
      </c>
      <c r="C8" s="53" t="s">
        <v>123</v>
      </c>
      <c r="D8" s="169">
        <v>481</v>
      </c>
      <c r="E8" s="169" t="s">
        <v>189</v>
      </c>
      <c r="F8" s="53" t="s">
        <v>1229</v>
      </c>
      <c r="G8" s="53">
        <v>16</v>
      </c>
      <c r="H8" s="53">
        <v>44</v>
      </c>
      <c r="I8" s="53"/>
      <c r="J8" s="53"/>
      <c r="K8" s="53"/>
      <c r="L8" s="53"/>
      <c r="M8" s="53"/>
      <c r="N8" s="169">
        <v>60</v>
      </c>
      <c r="O8" s="53" t="s">
        <v>8</v>
      </c>
      <c r="P8" s="53" t="s">
        <v>1449</v>
      </c>
      <c r="Q8" s="15"/>
    </row>
    <row r="9" spans="1:17">
      <c r="A9" s="289">
        <v>3</v>
      </c>
      <c r="B9" s="56" t="s">
        <v>316</v>
      </c>
      <c r="C9" s="56" t="s">
        <v>70</v>
      </c>
      <c r="D9" s="199">
        <v>248</v>
      </c>
      <c r="E9" s="199">
        <v>10</v>
      </c>
      <c r="F9" s="56" t="s">
        <v>295</v>
      </c>
      <c r="G9" s="57">
        <v>16</v>
      </c>
      <c r="H9" s="57">
        <v>43</v>
      </c>
      <c r="I9" s="57"/>
      <c r="J9" s="57"/>
      <c r="K9" s="57"/>
      <c r="L9" s="57"/>
      <c r="M9" s="57"/>
      <c r="N9" s="265">
        <v>59</v>
      </c>
      <c r="O9" s="53" t="s">
        <v>8</v>
      </c>
      <c r="P9" s="53" t="s">
        <v>1449</v>
      </c>
      <c r="Q9" s="15"/>
    </row>
    <row r="10" spans="1:17">
      <c r="A10" s="191">
        <v>4</v>
      </c>
      <c r="B10" s="56" t="s">
        <v>317</v>
      </c>
      <c r="C10" s="56" t="s">
        <v>130</v>
      </c>
      <c r="D10" s="199">
        <v>248</v>
      </c>
      <c r="E10" s="199">
        <v>10</v>
      </c>
      <c r="F10" s="56" t="s">
        <v>295</v>
      </c>
      <c r="G10" s="57">
        <v>9</v>
      </c>
      <c r="H10" s="57">
        <v>50</v>
      </c>
      <c r="I10" s="57"/>
      <c r="J10" s="57"/>
      <c r="K10" s="57"/>
      <c r="L10" s="57"/>
      <c r="M10" s="57"/>
      <c r="N10" s="265">
        <v>59</v>
      </c>
      <c r="O10" s="58" t="s">
        <v>8</v>
      </c>
      <c r="P10" s="53" t="s">
        <v>1449</v>
      </c>
      <c r="Q10" s="15"/>
    </row>
    <row r="11" spans="1:17">
      <c r="A11" s="191">
        <v>5</v>
      </c>
      <c r="B11" s="53" t="s">
        <v>1319</v>
      </c>
      <c r="C11" s="53" t="s">
        <v>70</v>
      </c>
      <c r="D11" s="169">
        <v>504</v>
      </c>
      <c r="E11" s="169">
        <v>10</v>
      </c>
      <c r="F11" s="53" t="s">
        <v>1320</v>
      </c>
      <c r="G11" s="53">
        <v>16</v>
      </c>
      <c r="H11" s="53">
        <v>43</v>
      </c>
      <c r="I11" s="53"/>
      <c r="J11" s="53"/>
      <c r="K11" s="53"/>
      <c r="L11" s="53"/>
      <c r="M11" s="53"/>
      <c r="N11" s="169">
        <v>59</v>
      </c>
      <c r="O11" s="58" t="s">
        <v>8</v>
      </c>
      <c r="P11" s="53" t="s">
        <v>1449</v>
      </c>
      <c r="Q11" s="15"/>
    </row>
    <row r="12" spans="1:17">
      <c r="A12" s="191">
        <v>6</v>
      </c>
      <c r="B12" s="53" t="s">
        <v>625</v>
      </c>
      <c r="C12" s="53" t="s">
        <v>33</v>
      </c>
      <c r="D12" s="169">
        <v>274</v>
      </c>
      <c r="E12" s="169">
        <v>10</v>
      </c>
      <c r="F12" s="53" t="s">
        <v>616</v>
      </c>
      <c r="G12" s="53">
        <v>16</v>
      </c>
      <c r="H12" s="53">
        <v>42</v>
      </c>
      <c r="I12" s="53"/>
      <c r="J12" s="53"/>
      <c r="K12" s="53"/>
      <c r="L12" s="53"/>
      <c r="M12" s="53"/>
      <c r="N12" s="169">
        <v>58</v>
      </c>
      <c r="O12" s="58" t="s">
        <v>8</v>
      </c>
      <c r="P12" s="53" t="s">
        <v>1449</v>
      </c>
      <c r="Q12" s="15"/>
    </row>
    <row r="13" spans="1:17">
      <c r="A13" s="169">
        <v>7</v>
      </c>
      <c r="B13" s="53" t="s">
        <v>790</v>
      </c>
      <c r="C13" s="53" t="s">
        <v>27</v>
      </c>
      <c r="D13" s="169">
        <v>377</v>
      </c>
      <c r="E13" s="169" t="s">
        <v>189</v>
      </c>
      <c r="F13" s="53" t="s">
        <v>789</v>
      </c>
      <c r="G13" s="53">
        <v>13</v>
      </c>
      <c r="H13" s="53">
        <v>45</v>
      </c>
      <c r="I13" s="53"/>
      <c r="J13" s="53"/>
      <c r="K13" s="53"/>
      <c r="L13" s="53"/>
      <c r="M13" s="53"/>
      <c r="N13" s="169">
        <v>58</v>
      </c>
      <c r="O13" s="53" t="s">
        <v>8</v>
      </c>
      <c r="P13" s="53" t="s">
        <v>1449</v>
      </c>
      <c r="Q13" s="15"/>
    </row>
    <row r="14" spans="1:17">
      <c r="A14" s="169">
        <v>8</v>
      </c>
      <c r="B14" s="53" t="s">
        <v>588</v>
      </c>
      <c r="C14" s="59" t="s">
        <v>589</v>
      </c>
      <c r="D14" s="169">
        <v>264</v>
      </c>
      <c r="E14" s="169">
        <v>10</v>
      </c>
      <c r="F14" s="53" t="s">
        <v>590</v>
      </c>
      <c r="G14" s="53"/>
      <c r="H14" s="53"/>
      <c r="I14" s="53"/>
      <c r="J14" s="53"/>
      <c r="K14" s="53"/>
      <c r="L14" s="53"/>
      <c r="M14" s="53"/>
      <c r="N14" s="169">
        <v>57</v>
      </c>
      <c r="O14" s="53" t="s">
        <v>8</v>
      </c>
      <c r="P14" s="53" t="s">
        <v>1449</v>
      </c>
      <c r="Q14" s="15"/>
    </row>
    <row r="15" spans="1:17">
      <c r="A15" s="169">
        <v>9</v>
      </c>
      <c r="B15" s="53" t="s">
        <v>268</v>
      </c>
      <c r="C15" s="53" t="s">
        <v>62</v>
      </c>
      <c r="D15" s="169">
        <v>264</v>
      </c>
      <c r="E15" s="169">
        <v>10</v>
      </c>
      <c r="F15" s="53" t="s">
        <v>590</v>
      </c>
      <c r="G15" s="53"/>
      <c r="H15" s="53"/>
      <c r="I15" s="53"/>
      <c r="J15" s="53"/>
      <c r="K15" s="53"/>
      <c r="L15" s="53"/>
      <c r="M15" s="53"/>
      <c r="N15" s="169">
        <v>57</v>
      </c>
      <c r="O15" s="53" t="s">
        <v>8</v>
      </c>
      <c r="P15" s="53" t="s">
        <v>1449</v>
      </c>
      <c r="Q15" s="15"/>
    </row>
    <row r="16" spans="1:17">
      <c r="A16" s="169">
        <v>10</v>
      </c>
      <c r="B16" s="53" t="s">
        <v>791</v>
      </c>
      <c r="C16" s="53" t="s">
        <v>710</v>
      </c>
      <c r="D16" s="169">
        <v>377</v>
      </c>
      <c r="E16" s="169" t="s">
        <v>189</v>
      </c>
      <c r="F16" s="53" t="s">
        <v>789</v>
      </c>
      <c r="G16" s="53">
        <v>14</v>
      </c>
      <c r="H16" s="53">
        <v>43</v>
      </c>
      <c r="I16" s="53"/>
      <c r="J16" s="53"/>
      <c r="K16" s="53"/>
      <c r="L16" s="53"/>
      <c r="M16" s="53"/>
      <c r="N16" s="169">
        <v>57</v>
      </c>
      <c r="O16" s="53" t="s">
        <v>8</v>
      </c>
      <c r="P16" s="53" t="s">
        <v>1449</v>
      </c>
      <c r="Q16" s="15"/>
    </row>
    <row r="17" spans="1:17">
      <c r="A17" s="169">
        <v>11</v>
      </c>
      <c r="B17" s="53" t="s">
        <v>840</v>
      </c>
      <c r="C17" s="53" t="s">
        <v>127</v>
      </c>
      <c r="D17" s="169">
        <v>378</v>
      </c>
      <c r="E17" s="169" t="s">
        <v>841</v>
      </c>
      <c r="F17" s="53" t="s">
        <v>798</v>
      </c>
      <c r="G17" s="60">
        <v>16</v>
      </c>
      <c r="H17" s="60">
        <v>9</v>
      </c>
      <c r="I17" s="60">
        <v>8</v>
      </c>
      <c r="J17" s="60">
        <v>10</v>
      </c>
      <c r="K17" s="60">
        <v>10</v>
      </c>
      <c r="L17" s="60">
        <v>4</v>
      </c>
      <c r="M17" s="53"/>
      <c r="N17" s="169">
        <v>57</v>
      </c>
      <c r="O17" s="53" t="s">
        <v>8</v>
      </c>
      <c r="P17" s="53" t="s">
        <v>1449</v>
      </c>
      <c r="Q17" s="15"/>
    </row>
    <row r="18" spans="1:17">
      <c r="A18" s="169">
        <v>12</v>
      </c>
      <c r="B18" s="53" t="s">
        <v>619</v>
      </c>
      <c r="C18" s="53" t="s">
        <v>154</v>
      </c>
      <c r="D18" s="169">
        <v>284</v>
      </c>
      <c r="E18" s="169">
        <v>10</v>
      </c>
      <c r="F18" s="53" t="s">
        <v>745</v>
      </c>
      <c r="G18" s="53">
        <v>14</v>
      </c>
      <c r="H18" s="53">
        <v>42</v>
      </c>
      <c r="I18" s="53"/>
      <c r="J18" s="53"/>
      <c r="K18" s="53"/>
      <c r="L18" s="53"/>
      <c r="M18" s="53"/>
      <c r="N18" s="169">
        <v>56</v>
      </c>
      <c r="O18" s="53" t="s">
        <v>8</v>
      </c>
      <c r="P18" s="53" t="s">
        <v>1449</v>
      </c>
      <c r="Q18" s="15"/>
    </row>
    <row r="19" spans="1:17">
      <c r="A19" s="157">
        <v>13</v>
      </c>
      <c r="B19" s="52" t="s">
        <v>591</v>
      </c>
      <c r="C19" s="52" t="s">
        <v>592</v>
      </c>
      <c r="D19" s="203">
        <v>264</v>
      </c>
      <c r="E19" s="203">
        <v>10</v>
      </c>
      <c r="F19" s="52" t="s">
        <v>590</v>
      </c>
      <c r="G19" s="53"/>
      <c r="H19" s="53"/>
      <c r="I19" s="53"/>
      <c r="J19" s="53"/>
      <c r="K19" s="53"/>
      <c r="L19" s="53"/>
      <c r="M19" s="53"/>
      <c r="N19" s="203">
        <v>55</v>
      </c>
      <c r="O19" s="54" t="s">
        <v>8</v>
      </c>
      <c r="P19" s="53" t="s">
        <v>1449</v>
      </c>
      <c r="Q19" s="15"/>
    </row>
    <row r="20" spans="1:17">
      <c r="A20" s="157">
        <v>14</v>
      </c>
      <c r="B20" s="52" t="s">
        <v>627</v>
      </c>
      <c r="C20" s="52" t="s">
        <v>29</v>
      </c>
      <c r="D20" s="203">
        <v>274</v>
      </c>
      <c r="E20" s="203">
        <v>10</v>
      </c>
      <c r="F20" s="52" t="s">
        <v>613</v>
      </c>
      <c r="G20" s="53">
        <v>15</v>
      </c>
      <c r="H20" s="53">
        <v>40</v>
      </c>
      <c r="I20" s="53"/>
      <c r="J20" s="53"/>
      <c r="K20" s="53"/>
      <c r="L20" s="53"/>
      <c r="M20" s="53"/>
      <c r="N20" s="203">
        <v>55</v>
      </c>
      <c r="O20" s="54" t="s">
        <v>8</v>
      </c>
      <c r="P20" s="53" t="s">
        <v>1449</v>
      </c>
      <c r="Q20" s="15"/>
    </row>
    <row r="21" spans="1:17">
      <c r="A21" s="157">
        <v>15</v>
      </c>
      <c r="B21" s="52" t="s">
        <v>1241</v>
      </c>
      <c r="C21" s="52" t="s">
        <v>27</v>
      </c>
      <c r="D21" s="203">
        <v>481</v>
      </c>
      <c r="E21" s="203" t="s">
        <v>479</v>
      </c>
      <c r="F21" s="52" t="s">
        <v>1227</v>
      </c>
      <c r="G21" s="53">
        <v>16</v>
      </c>
      <c r="H21" s="53">
        <v>38</v>
      </c>
      <c r="I21" s="53"/>
      <c r="J21" s="53"/>
      <c r="K21" s="53"/>
      <c r="L21" s="53"/>
      <c r="M21" s="53"/>
      <c r="N21" s="203">
        <v>54</v>
      </c>
      <c r="O21" s="54" t="s">
        <v>8</v>
      </c>
      <c r="P21" s="53" t="s">
        <v>1449</v>
      </c>
      <c r="Q21" s="15"/>
    </row>
    <row r="22" spans="1:17">
      <c r="A22" s="169">
        <v>16</v>
      </c>
      <c r="B22" s="53" t="s">
        <v>1311</v>
      </c>
      <c r="C22" s="53" t="s">
        <v>579</v>
      </c>
      <c r="D22" s="169">
        <v>501</v>
      </c>
      <c r="E22" s="169">
        <v>10</v>
      </c>
      <c r="F22" s="53" t="s">
        <v>1286</v>
      </c>
      <c r="G22" s="53">
        <v>16</v>
      </c>
      <c r="H22" s="53">
        <v>38</v>
      </c>
      <c r="I22" s="53"/>
      <c r="J22" s="53"/>
      <c r="K22" s="53"/>
      <c r="L22" s="53"/>
      <c r="M22" s="53"/>
      <c r="N22" s="169">
        <v>54</v>
      </c>
      <c r="O22" s="53" t="s">
        <v>8</v>
      </c>
      <c r="P22" s="53" t="s">
        <v>1449</v>
      </c>
      <c r="Q22" s="15"/>
    </row>
    <row r="23" spans="1:17">
      <c r="A23" s="169">
        <v>17</v>
      </c>
      <c r="B23" s="53" t="s">
        <v>509</v>
      </c>
      <c r="C23" s="53" t="s">
        <v>58</v>
      </c>
      <c r="D23" s="169">
        <v>501</v>
      </c>
      <c r="E23" s="169">
        <v>10</v>
      </c>
      <c r="F23" s="53" t="s">
        <v>1286</v>
      </c>
      <c r="G23" s="53">
        <v>16</v>
      </c>
      <c r="H23" s="53">
        <v>38</v>
      </c>
      <c r="I23" s="53"/>
      <c r="J23" s="53"/>
      <c r="K23" s="53"/>
      <c r="L23" s="53"/>
      <c r="M23" s="53"/>
      <c r="N23" s="169">
        <v>54</v>
      </c>
      <c r="O23" s="53" t="s">
        <v>8</v>
      </c>
      <c r="P23" s="53" t="s">
        <v>1449</v>
      </c>
      <c r="Q23" s="15"/>
    </row>
    <row r="24" spans="1:17">
      <c r="A24" s="169">
        <v>18</v>
      </c>
      <c r="B24" s="53" t="s">
        <v>80</v>
      </c>
      <c r="C24" s="53" t="s">
        <v>127</v>
      </c>
      <c r="D24" s="169">
        <v>501</v>
      </c>
      <c r="E24" s="169">
        <v>10</v>
      </c>
      <c r="F24" s="53" t="s">
        <v>1286</v>
      </c>
      <c r="G24" s="53">
        <v>16</v>
      </c>
      <c r="H24" s="53">
        <v>38</v>
      </c>
      <c r="I24" s="53"/>
      <c r="J24" s="53"/>
      <c r="K24" s="53"/>
      <c r="L24" s="53"/>
      <c r="M24" s="53"/>
      <c r="N24" s="169">
        <v>54</v>
      </c>
      <c r="O24" s="53" t="s">
        <v>8</v>
      </c>
      <c r="P24" s="53" t="s">
        <v>1449</v>
      </c>
      <c r="Q24" s="15"/>
    </row>
    <row r="25" spans="1:17">
      <c r="A25" s="169">
        <v>19</v>
      </c>
      <c r="B25" s="53" t="s">
        <v>628</v>
      </c>
      <c r="C25" s="53" t="s">
        <v>49</v>
      </c>
      <c r="D25" s="169">
        <v>274</v>
      </c>
      <c r="E25" s="169">
        <v>10</v>
      </c>
      <c r="F25" s="53" t="s">
        <v>613</v>
      </c>
      <c r="G25" s="53">
        <v>12</v>
      </c>
      <c r="H25" s="53">
        <v>41</v>
      </c>
      <c r="I25" s="53"/>
      <c r="J25" s="53"/>
      <c r="K25" s="53"/>
      <c r="L25" s="53"/>
      <c r="M25" s="53"/>
      <c r="N25" s="169">
        <v>53</v>
      </c>
      <c r="O25" s="53" t="s">
        <v>8</v>
      </c>
      <c r="P25" s="53" t="s">
        <v>1449</v>
      </c>
      <c r="Q25" s="15"/>
    </row>
    <row r="26" spans="1:17">
      <c r="A26" s="169">
        <v>20</v>
      </c>
      <c r="B26" s="53" t="s">
        <v>626</v>
      </c>
      <c r="C26" s="53" t="s">
        <v>97</v>
      </c>
      <c r="D26" s="169">
        <v>274</v>
      </c>
      <c r="E26" s="169">
        <v>10</v>
      </c>
      <c r="F26" s="53" t="s">
        <v>616</v>
      </c>
      <c r="G26" s="53">
        <v>13</v>
      </c>
      <c r="H26" s="61">
        <v>39</v>
      </c>
      <c r="I26" s="53"/>
      <c r="J26" s="53"/>
      <c r="K26" s="53"/>
      <c r="L26" s="53"/>
      <c r="M26" s="53"/>
      <c r="N26" s="169">
        <v>52</v>
      </c>
      <c r="O26" s="53" t="s">
        <v>8</v>
      </c>
      <c r="P26" s="53" t="s">
        <v>1449</v>
      </c>
      <c r="Q26" s="15"/>
    </row>
    <row r="27" spans="1:17">
      <c r="A27" s="169">
        <v>21</v>
      </c>
      <c r="B27" s="53" t="s">
        <v>515</v>
      </c>
      <c r="C27" s="53" t="s">
        <v>127</v>
      </c>
      <c r="D27" s="169">
        <v>282</v>
      </c>
      <c r="E27" s="169">
        <v>10</v>
      </c>
      <c r="F27" s="53" t="s">
        <v>647</v>
      </c>
      <c r="G27" s="53">
        <v>16</v>
      </c>
      <c r="H27" s="61">
        <v>36</v>
      </c>
      <c r="I27" s="53"/>
      <c r="J27" s="53"/>
      <c r="K27" s="53"/>
      <c r="L27" s="53"/>
      <c r="M27" s="53"/>
      <c r="N27" s="169">
        <v>52</v>
      </c>
      <c r="O27" s="53" t="s">
        <v>8</v>
      </c>
      <c r="P27" s="53" t="s">
        <v>1449</v>
      </c>
      <c r="Q27" s="15"/>
    </row>
    <row r="28" spans="1:17">
      <c r="A28" s="169">
        <v>22</v>
      </c>
      <c r="B28" s="53" t="s">
        <v>1242</v>
      </c>
      <c r="C28" s="53" t="s">
        <v>19</v>
      </c>
      <c r="D28" s="169">
        <v>481</v>
      </c>
      <c r="E28" s="169" t="s">
        <v>479</v>
      </c>
      <c r="F28" s="53" t="s">
        <v>1227</v>
      </c>
      <c r="G28" s="53">
        <v>14</v>
      </c>
      <c r="H28" s="61">
        <v>38</v>
      </c>
      <c r="I28" s="53"/>
      <c r="J28" s="53"/>
      <c r="K28" s="53"/>
      <c r="L28" s="53"/>
      <c r="M28" s="53"/>
      <c r="N28" s="169">
        <v>52</v>
      </c>
      <c r="O28" s="53" t="s">
        <v>8</v>
      </c>
      <c r="P28" s="53" t="s">
        <v>1449</v>
      </c>
      <c r="Q28" s="15"/>
    </row>
    <row r="29" spans="1:17">
      <c r="A29" s="169">
        <v>23</v>
      </c>
      <c r="B29" s="53" t="s">
        <v>671</v>
      </c>
      <c r="C29" s="53" t="s">
        <v>478</v>
      </c>
      <c r="D29" s="169">
        <v>501</v>
      </c>
      <c r="E29" s="169">
        <v>10</v>
      </c>
      <c r="F29" s="53" t="s">
        <v>1286</v>
      </c>
      <c r="G29" s="53">
        <v>16</v>
      </c>
      <c r="H29" s="61">
        <v>36</v>
      </c>
      <c r="I29" s="53"/>
      <c r="J29" s="53"/>
      <c r="K29" s="53"/>
      <c r="L29" s="53"/>
      <c r="M29" s="53"/>
      <c r="N29" s="169">
        <v>52</v>
      </c>
      <c r="O29" s="53" t="s">
        <v>8</v>
      </c>
      <c r="P29" s="53" t="s">
        <v>1449</v>
      </c>
      <c r="Q29" s="15"/>
    </row>
    <row r="30" spans="1:17">
      <c r="A30" s="169">
        <v>24</v>
      </c>
      <c r="B30" s="53" t="s">
        <v>760</v>
      </c>
      <c r="C30" s="53" t="s">
        <v>761</v>
      </c>
      <c r="D30" s="169">
        <v>284</v>
      </c>
      <c r="E30" s="169" t="s">
        <v>762</v>
      </c>
      <c r="F30" s="53" t="s">
        <v>745</v>
      </c>
      <c r="G30" s="53">
        <v>16</v>
      </c>
      <c r="H30" s="53">
        <v>35</v>
      </c>
      <c r="I30" s="53"/>
      <c r="J30" s="53"/>
      <c r="K30" s="53"/>
      <c r="L30" s="53"/>
      <c r="M30" s="53"/>
      <c r="N30" s="169">
        <v>51</v>
      </c>
      <c r="O30" s="53" t="s">
        <v>8</v>
      </c>
      <c r="P30" s="53" t="s">
        <v>1449</v>
      </c>
      <c r="Q30" s="15"/>
    </row>
    <row r="31" spans="1:17">
      <c r="A31" s="169">
        <v>25</v>
      </c>
      <c r="B31" s="53" t="s">
        <v>330</v>
      </c>
      <c r="C31" s="53" t="s">
        <v>79</v>
      </c>
      <c r="D31" s="169">
        <v>249</v>
      </c>
      <c r="E31" s="169">
        <v>10</v>
      </c>
      <c r="F31" s="53" t="s">
        <v>331</v>
      </c>
      <c r="G31" s="53">
        <v>10</v>
      </c>
      <c r="H31" s="53">
        <v>40</v>
      </c>
      <c r="I31" s="53"/>
      <c r="J31" s="53"/>
      <c r="K31" s="53"/>
      <c r="L31" s="53"/>
      <c r="M31" s="53"/>
      <c r="N31" s="169">
        <v>50</v>
      </c>
      <c r="O31" s="53" t="s">
        <v>8</v>
      </c>
      <c r="P31" s="53" t="s">
        <v>1449</v>
      </c>
      <c r="Q31" s="15"/>
    </row>
    <row r="32" spans="1:17">
      <c r="A32" s="283">
        <v>26</v>
      </c>
      <c r="B32" s="53" t="s">
        <v>472</v>
      </c>
      <c r="C32" s="53" t="s">
        <v>97</v>
      </c>
      <c r="D32" s="169">
        <v>261</v>
      </c>
      <c r="E32" s="169" t="s">
        <v>189</v>
      </c>
      <c r="F32" s="53" t="s">
        <v>473</v>
      </c>
      <c r="G32" s="53"/>
      <c r="H32" s="53"/>
      <c r="I32" s="53"/>
      <c r="J32" s="53"/>
      <c r="K32" s="53"/>
      <c r="L32" s="53"/>
      <c r="M32" s="53"/>
      <c r="N32" s="169">
        <v>50</v>
      </c>
      <c r="O32" s="53" t="s">
        <v>8</v>
      </c>
      <c r="P32" s="53" t="s">
        <v>1449</v>
      </c>
      <c r="Q32" s="15"/>
    </row>
    <row r="33" spans="1:17">
      <c r="A33" s="169">
        <v>27</v>
      </c>
      <c r="B33" s="53" t="s">
        <v>230</v>
      </c>
      <c r="C33" s="53" t="s">
        <v>49</v>
      </c>
      <c r="D33" s="169">
        <v>481</v>
      </c>
      <c r="E33" s="169" t="s">
        <v>189</v>
      </c>
      <c r="F33" s="53" t="s">
        <v>1229</v>
      </c>
      <c r="G33" s="53">
        <v>10</v>
      </c>
      <c r="H33" s="53">
        <v>40</v>
      </c>
      <c r="I33" s="53"/>
      <c r="J33" s="53"/>
      <c r="K33" s="53"/>
      <c r="L33" s="53"/>
      <c r="M33" s="53"/>
      <c r="N33" s="169">
        <v>50</v>
      </c>
      <c r="O33" s="53" t="s">
        <v>8</v>
      </c>
      <c r="P33" s="53" t="s">
        <v>1449</v>
      </c>
      <c r="Q33" s="15"/>
    </row>
    <row r="34" spans="1:17">
      <c r="A34" s="169">
        <v>28</v>
      </c>
      <c r="B34" s="53" t="s">
        <v>1018</v>
      </c>
      <c r="C34" s="53" t="s">
        <v>549</v>
      </c>
      <c r="D34" s="169">
        <v>501</v>
      </c>
      <c r="E34" s="169">
        <v>10</v>
      </c>
      <c r="F34" s="53" t="s">
        <v>1286</v>
      </c>
      <c r="G34" s="53">
        <v>16</v>
      </c>
      <c r="H34" s="53">
        <v>34</v>
      </c>
      <c r="I34" s="53"/>
      <c r="J34" s="53"/>
      <c r="K34" s="53"/>
      <c r="L34" s="53"/>
      <c r="M34" s="53"/>
      <c r="N34" s="169">
        <v>50</v>
      </c>
      <c r="O34" s="53" t="s">
        <v>8</v>
      </c>
      <c r="P34" s="53" t="s">
        <v>1449</v>
      </c>
      <c r="Q34" s="15"/>
    </row>
    <row r="35" spans="1:17">
      <c r="A35" s="169">
        <v>29</v>
      </c>
      <c r="B35" s="53" t="s">
        <v>196</v>
      </c>
      <c r="C35" s="53" t="s">
        <v>197</v>
      </c>
      <c r="D35" s="169">
        <v>244</v>
      </c>
      <c r="E35" s="169" t="s">
        <v>198</v>
      </c>
      <c r="F35" s="53" t="s">
        <v>199</v>
      </c>
      <c r="G35" s="62">
        <v>12</v>
      </c>
      <c r="H35" s="62">
        <v>37</v>
      </c>
      <c r="I35" s="53"/>
      <c r="J35" s="53"/>
      <c r="K35" s="53"/>
      <c r="L35" s="53"/>
      <c r="M35" s="53"/>
      <c r="N35" s="191">
        <v>49</v>
      </c>
      <c r="O35" s="53" t="s">
        <v>8</v>
      </c>
      <c r="P35" s="53" t="s">
        <v>1449</v>
      </c>
      <c r="Q35" s="15"/>
    </row>
    <row r="36" spans="1:17">
      <c r="A36" s="169">
        <v>30</v>
      </c>
      <c r="B36" s="53" t="s">
        <v>110</v>
      </c>
      <c r="C36" s="53" t="s">
        <v>46</v>
      </c>
      <c r="D36" s="169">
        <v>249</v>
      </c>
      <c r="E36" s="169">
        <v>10</v>
      </c>
      <c r="F36" s="53" t="s">
        <v>331</v>
      </c>
      <c r="G36" s="53">
        <v>10</v>
      </c>
      <c r="H36" s="53">
        <v>39</v>
      </c>
      <c r="I36" s="53"/>
      <c r="J36" s="53"/>
      <c r="K36" s="53"/>
      <c r="L36" s="53"/>
      <c r="M36" s="53"/>
      <c r="N36" s="169">
        <v>49</v>
      </c>
      <c r="O36" s="53" t="s">
        <v>8</v>
      </c>
      <c r="P36" s="53" t="s">
        <v>1449</v>
      </c>
      <c r="Q36" s="15"/>
    </row>
    <row r="37" spans="1:17">
      <c r="A37" s="169">
        <v>31</v>
      </c>
      <c r="B37" s="63" t="s">
        <v>1065</v>
      </c>
      <c r="C37" s="63" t="s">
        <v>500</v>
      </c>
      <c r="D37" s="200">
        <v>389</v>
      </c>
      <c r="E37" s="200">
        <v>10</v>
      </c>
      <c r="F37" s="63" t="s">
        <v>1045</v>
      </c>
      <c r="G37" s="63">
        <v>13</v>
      </c>
      <c r="H37" s="63">
        <v>36</v>
      </c>
      <c r="I37" s="53"/>
      <c r="J37" s="53"/>
      <c r="K37" s="53"/>
      <c r="L37" s="53"/>
      <c r="M37" s="53"/>
      <c r="N37" s="200">
        <v>49</v>
      </c>
      <c r="O37" s="53" t="s">
        <v>8</v>
      </c>
      <c r="P37" s="53" t="s">
        <v>1449</v>
      </c>
      <c r="Q37" s="15"/>
    </row>
    <row r="38" spans="1:17" s="15" customFormat="1">
      <c r="A38" s="169">
        <v>32</v>
      </c>
      <c r="B38" s="41" t="s">
        <v>637</v>
      </c>
      <c r="C38" s="41" t="s">
        <v>127</v>
      </c>
      <c r="D38" s="41">
        <v>585</v>
      </c>
      <c r="E38" s="41" t="s">
        <v>189</v>
      </c>
      <c r="F38" s="41" t="s">
        <v>1487</v>
      </c>
      <c r="G38" s="41">
        <v>16</v>
      </c>
      <c r="H38" s="41">
        <v>8</v>
      </c>
      <c r="I38" s="41">
        <v>9</v>
      </c>
      <c r="J38" s="41">
        <v>6</v>
      </c>
      <c r="K38" s="41">
        <v>7</v>
      </c>
      <c r="L38" s="41">
        <v>3</v>
      </c>
      <c r="M38" s="41">
        <v>0</v>
      </c>
      <c r="N38" s="169">
        <f>SUM(G38:M38)</f>
        <v>49</v>
      </c>
      <c r="O38" s="41" t="s">
        <v>8</v>
      </c>
      <c r="P38" s="53" t="s">
        <v>1449</v>
      </c>
    </row>
    <row r="39" spans="1:17">
      <c r="A39" s="169">
        <v>33</v>
      </c>
      <c r="B39" s="53" t="s">
        <v>1147</v>
      </c>
      <c r="C39" s="53" t="s">
        <v>326</v>
      </c>
      <c r="D39" s="172">
        <v>397</v>
      </c>
      <c r="E39" s="172" t="s">
        <v>479</v>
      </c>
      <c r="F39" s="64" t="s">
        <v>1137</v>
      </c>
      <c r="G39" s="53">
        <v>14</v>
      </c>
      <c r="H39" s="53">
        <v>32</v>
      </c>
      <c r="I39" s="53"/>
      <c r="J39" s="53"/>
      <c r="K39" s="53"/>
      <c r="L39" s="53"/>
      <c r="M39" s="53"/>
      <c r="N39" s="169">
        <v>48</v>
      </c>
      <c r="O39" s="53" t="s">
        <v>8</v>
      </c>
      <c r="P39" s="53" t="s">
        <v>1449</v>
      </c>
      <c r="Q39" s="15"/>
    </row>
    <row r="40" spans="1:17">
      <c r="A40" s="169">
        <v>34</v>
      </c>
      <c r="B40" s="58" t="s">
        <v>122</v>
      </c>
      <c r="C40" s="58" t="s">
        <v>123</v>
      </c>
      <c r="D40" s="191">
        <v>223</v>
      </c>
      <c r="E40" s="191">
        <v>10</v>
      </c>
      <c r="F40" s="58" t="s">
        <v>103</v>
      </c>
      <c r="G40" s="62">
        <v>16</v>
      </c>
      <c r="H40" s="62">
        <v>31</v>
      </c>
      <c r="I40" s="53"/>
      <c r="J40" s="53"/>
      <c r="K40" s="53"/>
      <c r="L40" s="53"/>
      <c r="M40" s="53"/>
      <c r="N40" s="191">
        <v>47</v>
      </c>
      <c r="O40" s="53" t="s">
        <v>8</v>
      </c>
      <c r="P40" s="53" t="s">
        <v>1449</v>
      </c>
      <c r="Q40" s="15"/>
    </row>
    <row r="41" spans="1:17">
      <c r="A41" s="169">
        <v>35</v>
      </c>
      <c r="B41" s="53" t="s">
        <v>593</v>
      </c>
      <c r="C41" s="53" t="s">
        <v>77</v>
      </c>
      <c r="D41" s="169">
        <v>264</v>
      </c>
      <c r="E41" s="169">
        <v>10</v>
      </c>
      <c r="F41" s="53" t="s">
        <v>590</v>
      </c>
      <c r="G41" s="53"/>
      <c r="H41" s="53"/>
      <c r="I41" s="53"/>
      <c r="J41" s="53"/>
      <c r="K41" s="53"/>
      <c r="L41" s="53"/>
      <c r="M41" s="53"/>
      <c r="N41" s="169">
        <v>47</v>
      </c>
      <c r="O41" s="53" t="s">
        <v>8</v>
      </c>
      <c r="P41" s="53" t="s">
        <v>1449</v>
      </c>
      <c r="Q41" s="15"/>
    </row>
    <row r="42" spans="1:17">
      <c r="A42" s="169">
        <v>36</v>
      </c>
      <c r="B42" s="53" t="s">
        <v>1071</v>
      </c>
      <c r="C42" s="53" t="s">
        <v>49</v>
      </c>
      <c r="D42" s="169">
        <v>392</v>
      </c>
      <c r="E42" s="169">
        <v>10</v>
      </c>
      <c r="F42" s="53" t="s">
        <v>1069</v>
      </c>
      <c r="G42" s="53">
        <v>14</v>
      </c>
      <c r="H42" s="53">
        <v>7</v>
      </c>
      <c r="I42" s="53">
        <v>8</v>
      </c>
      <c r="J42" s="53">
        <v>7</v>
      </c>
      <c r="K42" s="53">
        <v>7</v>
      </c>
      <c r="L42" s="53">
        <v>4</v>
      </c>
      <c r="M42" s="53"/>
      <c r="N42" s="169">
        <v>47</v>
      </c>
      <c r="O42" s="53" t="s">
        <v>8</v>
      </c>
      <c r="P42" s="53" t="s">
        <v>1449</v>
      </c>
      <c r="Q42" s="15"/>
    </row>
    <row r="43" spans="1:17">
      <c r="A43" s="169">
        <v>37</v>
      </c>
      <c r="B43" s="53" t="s">
        <v>1148</v>
      </c>
      <c r="C43" s="53" t="s">
        <v>1149</v>
      </c>
      <c r="D43" s="172">
        <v>397</v>
      </c>
      <c r="E43" s="172" t="s">
        <v>189</v>
      </c>
      <c r="F43" s="53" t="s">
        <v>1150</v>
      </c>
      <c r="G43" s="53">
        <v>13</v>
      </c>
      <c r="H43" s="53">
        <v>34</v>
      </c>
      <c r="I43" s="53"/>
      <c r="J43" s="53"/>
      <c r="K43" s="53"/>
      <c r="L43" s="53"/>
      <c r="M43" s="53"/>
      <c r="N43" s="169">
        <v>47</v>
      </c>
      <c r="O43" s="53" t="s">
        <v>8</v>
      </c>
      <c r="P43" s="53" t="s">
        <v>1449</v>
      </c>
      <c r="Q43" s="15"/>
    </row>
    <row r="44" spans="1:17">
      <c r="A44" s="169">
        <v>38</v>
      </c>
      <c r="B44" s="59" t="s">
        <v>1243</v>
      </c>
      <c r="C44" s="59" t="s">
        <v>123</v>
      </c>
      <c r="D44" s="169">
        <v>481</v>
      </c>
      <c r="E44" s="169" t="s">
        <v>189</v>
      </c>
      <c r="F44" s="53" t="s">
        <v>1229</v>
      </c>
      <c r="G44" s="65">
        <v>12</v>
      </c>
      <c r="H44" s="65">
        <v>35</v>
      </c>
      <c r="I44" s="53"/>
      <c r="J44" s="53"/>
      <c r="K44" s="53"/>
      <c r="L44" s="53"/>
      <c r="M44" s="53"/>
      <c r="N44" s="290">
        <v>47</v>
      </c>
      <c r="O44" s="53" t="s">
        <v>8</v>
      </c>
      <c r="P44" s="53" t="s">
        <v>1449</v>
      </c>
      <c r="Q44" s="15"/>
    </row>
    <row r="45" spans="1:17">
      <c r="A45" s="177">
        <v>39</v>
      </c>
      <c r="B45" s="6" t="s">
        <v>594</v>
      </c>
      <c r="C45" s="6" t="s">
        <v>152</v>
      </c>
      <c r="D45" s="177">
        <v>264</v>
      </c>
      <c r="E45" s="177">
        <v>10</v>
      </c>
      <c r="F45" s="6" t="s">
        <v>590</v>
      </c>
      <c r="G45" s="6"/>
      <c r="H45" s="6"/>
      <c r="I45" s="6"/>
      <c r="J45" s="6"/>
      <c r="K45" s="6"/>
      <c r="L45" s="6"/>
      <c r="M45" s="6"/>
      <c r="N45" s="177">
        <v>46</v>
      </c>
      <c r="O45" s="6" t="s">
        <v>8</v>
      </c>
      <c r="P45" s="6" t="s">
        <v>1450</v>
      </c>
      <c r="Q45" s="15"/>
    </row>
    <row r="46" spans="1:17">
      <c r="A46" s="177">
        <v>40</v>
      </c>
      <c r="B46" s="6" t="s">
        <v>648</v>
      </c>
      <c r="C46" s="6" t="s">
        <v>76</v>
      </c>
      <c r="D46" s="177">
        <v>282</v>
      </c>
      <c r="E46" s="177">
        <v>10</v>
      </c>
      <c r="F46" s="6" t="s">
        <v>647</v>
      </c>
      <c r="G46" s="6">
        <v>16</v>
      </c>
      <c r="H46" s="6">
        <v>30</v>
      </c>
      <c r="I46" s="6"/>
      <c r="J46" s="6"/>
      <c r="K46" s="6"/>
      <c r="L46" s="6"/>
      <c r="M46" s="6"/>
      <c r="N46" s="177">
        <v>46</v>
      </c>
      <c r="O46" s="284" t="s">
        <v>8</v>
      </c>
      <c r="P46" s="6" t="s">
        <v>1450</v>
      </c>
      <c r="Q46" s="15"/>
    </row>
    <row r="47" spans="1:17">
      <c r="A47" s="177">
        <v>41</v>
      </c>
      <c r="B47" s="285" t="s">
        <v>124</v>
      </c>
      <c r="C47" s="285" t="s">
        <v>123</v>
      </c>
      <c r="D47" s="252">
        <v>223</v>
      </c>
      <c r="E47" s="252">
        <v>10</v>
      </c>
      <c r="F47" s="285" t="s">
        <v>103</v>
      </c>
      <c r="G47" s="227">
        <v>16</v>
      </c>
      <c r="H47" s="227">
        <v>29</v>
      </c>
      <c r="I47" s="6"/>
      <c r="J47" s="6"/>
      <c r="K47" s="6"/>
      <c r="L47" s="6"/>
      <c r="M47" s="6"/>
      <c r="N47" s="252">
        <v>45</v>
      </c>
      <c r="O47" s="284" t="s">
        <v>8</v>
      </c>
      <c r="P47" s="6" t="s">
        <v>1450</v>
      </c>
      <c r="Q47" s="15"/>
    </row>
    <row r="48" spans="1:17">
      <c r="A48" s="177">
        <v>42</v>
      </c>
      <c r="B48" s="6" t="s">
        <v>1135</v>
      </c>
      <c r="C48" s="6" t="s">
        <v>70</v>
      </c>
      <c r="D48" s="177">
        <v>393</v>
      </c>
      <c r="E48" s="177">
        <v>10</v>
      </c>
      <c r="F48" s="6" t="s">
        <v>1123</v>
      </c>
      <c r="G48" s="6">
        <v>12</v>
      </c>
      <c r="H48" s="6">
        <v>33</v>
      </c>
      <c r="I48" s="6"/>
      <c r="J48" s="6"/>
      <c r="K48" s="6"/>
      <c r="L48" s="6"/>
      <c r="M48" s="6"/>
      <c r="N48" s="177">
        <v>45</v>
      </c>
      <c r="O48" s="284" t="s">
        <v>8</v>
      </c>
      <c r="P48" s="6" t="s">
        <v>1450</v>
      </c>
      <c r="Q48" s="15"/>
    </row>
    <row r="49" spans="1:17">
      <c r="A49" s="177">
        <v>43</v>
      </c>
      <c r="B49" s="6" t="s">
        <v>200</v>
      </c>
      <c r="C49" s="6" t="s">
        <v>201</v>
      </c>
      <c r="D49" s="177">
        <v>244</v>
      </c>
      <c r="E49" s="177" t="s">
        <v>202</v>
      </c>
      <c r="F49" s="6" t="s">
        <v>203</v>
      </c>
      <c r="G49" s="227">
        <v>12</v>
      </c>
      <c r="H49" s="227">
        <v>32</v>
      </c>
      <c r="I49" s="6"/>
      <c r="J49" s="6"/>
      <c r="K49" s="6"/>
      <c r="L49" s="6"/>
      <c r="M49" s="6"/>
      <c r="N49" s="252">
        <v>44</v>
      </c>
      <c r="O49" s="284" t="s">
        <v>8</v>
      </c>
      <c r="P49" s="6" t="s">
        <v>1450</v>
      </c>
      <c r="Q49" s="15"/>
    </row>
    <row r="50" spans="1:17">
      <c r="A50" s="177">
        <v>44</v>
      </c>
      <c r="B50" s="6" t="s">
        <v>474</v>
      </c>
      <c r="C50" s="6" t="s">
        <v>51</v>
      </c>
      <c r="D50" s="177">
        <v>261</v>
      </c>
      <c r="E50" s="177" t="s">
        <v>189</v>
      </c>
      <c r="F50" s="6" t="s">
        <v>473</v>
      </c>
      <c r="G50" s="6"/>
      <c r="H50" s="6"/>
      <c r="I50" s="6"/>
      <c r="J50" s="6"/>
      <c r="K50" s="6"/>
      <c r="L50" s="6"/>
      <c r="M50" s="6"/>
      <c r="N50" s="177">
        <v>44</v>
      </c>
      <c r="O50" s="284" t="s">
        <v>8</v>
      </c>
      <c r="P50" s="6" t="s">
        <v>1450</v>
      </c>
      <c r="Q50" s="15"/>
    </row>
    <row r="51" spans="1:17">
      <c r="A51" s="177">
        <v>45</v>
      </c>
      <c r="B51" s="6" t="s">
        <v>475</v>
      </c>
      <c r="C51" s="6" t="s">
        <v>49</v>
      </c>
      <c r="D51" s="177">
        <v>261</v>
      </c>
      <c r="E51" s="177" t="s">
        <v>189</v>
      </c>
      <c r="F51" s="6" t="s">
        <v>473</v>
      </c>
      <c r="G51" s="6"/>
      <c r="H51" s="6"/>
      <c r="I51" s="6"/>
      <c r="J51" s="6"/>
      <c r="K51" s="6"/>
      <c r="L51" s="6"/>
      <c r="M51" s="6"/>
      <c r="N51" s="177">
        <v>44</v>
      </c>
      <c r="O51" s="284" t="s">
        <v>8</v>
      </c>
      <c r="P51" s="6" t="s">
        <v>1450</v>
      </c>
      <c r="Q51" s="15"/>
    </row>
    <row r="52" spans="1:17">
      <c r="A52" s="177">
        <v>46</v>
      </c>
      <c r="B52" s="6" t="s">
        <v>943</v>
      </c>
      <c r="C52" s="6" t="s">
        <v>70</v>
      </c>
      <c r="D52" s="177">
        <v>386</v>
      </c>
      <c r="E52" s="177">
        <v>10</v>
      </c>
      <c r="F52" s="6" t="s">
        <v>940</v>
      </c>
      <c r="G52" s="227">
        <v>10</v>
      </c>
      <c r="H52" s="6">
        <v>34</v>
      </c>
      <c r="I52" s="6"/>
      <c r="J52" s="6"/>
      <c r="K52" s="6"/>
      <c r="L52" s="6"/>
      <c r="M52" s="6"/>
      <c r="N52" s="177">
        <v>44</v>
      </c>
      <c r="O52" s="284" t="s">
        <v>8</v>
      </c>
      <c r="P52" s="6" t="s">
        <v>1450</v>
      </c>
      <c r="Q52" s="15"/>
    </row>
    <row r="53" spans="1:17">
      <c r="A53" s="177">
        <v>47</v>
      </c>
      <c r="B53" s="6" t="s">
        <v>842</v>
      </c>
      <c r="C53" s="6" t="s">
        <v>49</v>
      </c>
      <c r="D53" s="177">
        <v>378</v>
      </c>
      <c r="E53" s="177" t="s">
        <v>843</v>
      </c>
      <c r="F53" s="6" t="s">
        <v>844</v>
      </c>
      <c r="G53" s="286">
        <v>16</v>
      </c>
      <c r="H53" s="286">
        <v>6</v>
      </c>
      <c r="I53" s="286">
        <v>7</v>
      </c>
      <c r="J53" s="286">
        <v>5</v>
      </c>
      <c r="K53" s="286">
        <v>6</v>
      </c>
      <c r="L53" s="286">
        <v>3</v>
      </c>
      <c r="M53" s="6"/>
      <c r="N53" s="177">
        <v>43</v>
      </c>
      <c r="O53" s="284" t="s">
        <v>8</v>
      </c>
      <c r="P53" s="6" t="s">
        <v>1450</v>
      </c>
      <c r="Q53" s="15"/>
    </row>
    <row r="54" spans="1:17">
      <c r="A54" s="177">
        <v>48</v>
      </c>
      <c r="B54" s="6" t="s">
        <v>1072</v>
      </c>
      <c r="C54" s="6" t="s">
        <v>259</v>
      </c>
      <c r="D54" s="177">
        <v>392</v>
      </c>
      <c r="E54" s="177">
        <v>10</v>
      </c>
      <c r="F54" s="6" t="s">
        <v>1069</v>
      </c>
      <c r="G54" s="6">
        <v>11</v>
      </c>
      <c r="H54" s="6">
        <v>7</v>
      </c>
      <c r="I54" s="6">
        <v>7</v>
      </c>
      <c r="J54" s="6">
        <v>6</v>
      </c>
      <c r="K54" s="6">
        <v>7</v>
      </c>
      <c r="L54" s="6">
        <v>4</v>
      </c>
      <c r="M54" s="6"/>
      <c r="N54" s="177">
        <v>42</v>
      </c>
      <c r="O54" s="284" t="s">
        <v>8</v>
      </c>
      <c r="P54" s="6" t="s">
        <v>1450</v>
      </c>
      <c r="Q54" s="15"/>
    </row>
    <row r="55" spans="1:17">
      <c r="A55" s="177">
        <v>49</v>
      </c>
      <c r="B55" s="6" t="s">
        <v>1145</v>
      </c>
      <c r="C55" s="6" t="s">
        <v>1146</v>
      </c>
      <c r="D55" s="247">
        <v>397</v>
      </c>
      <c r="E55" s="247" t="s">
        <v>479</v>
      </c>
      <c r="F55" s="66" t="s">
        <v>1137</v>
      </c>
      <c r="G55" s="6">
        <v>13</v>
      </c>
      <c r="H55" s="6">
        <v>29</v>
      </c>
      <c r="I55" s="6"/>
      <c r="J55" s="6"/>
      <c r="K55" s="6"/>
      <c r="L55" s="6"/>
      <c r="M55" s="6"/>
      <c r="N55" s="177">
        <v>42</v>
      </c>
      <c r="O55" s="6" t="s">
        <v>8</v>
      </c>
      <c r="P55" s="6" t="s">
        <v>1450</v>
      </c>
      <c r="Q55" s="15"/>
    </row>
    <row r="56" spans="1:17">
      <c r="A56" s="177">
        <v>50</v>
      </c>
      <c r="B56" s="99" t="s">
        <v>1064</v>
      </c>
      <c r="C56" s="99" t="s">
        <v>49</v>
      </c>
      <c r="D56" s="211">
        <v>389</v>
      </c>
      <c r="E56" s="211">
        <v>10</v>
      </c>
      <c r="F56" s="99" t="s">
        <v>1045</v>
      </c>
      <c r="G56" s="99">
        <v>13</v>
      </c>
      <c r="H56" s="99">
        <v>28</v>
      </c>
      <c r="I56" s="6"/>
      <c r="J56" s="6"/>
      <c r="K56" s="6"/>
      <c r="L56" s="6"/>
      <c r="M56" s="6"/>
      <c r="N56" s="211">
        <v>41</v>
      </c>
      <c r="O56" s="6" t="s">
        <v>8</v>
      </c>
      <c r="P56" s="6" t="s">
        <v>1450</v>
      </c>
      <c r="Q56" s="15"/>
    </row>
    <row r="57" spans="1:17">
      <c r="A57" s="177">
        <v>51</v>
      </c>
      <c r="B57" s="6" t="s">
        <v>1151</v>
      </c>
      <c r="C57" s="6" t="s">
        <v>404</v>
      </c>
      <c r="D57" s="247">
        <v>397</v>
      </c>
      <c r="E57" s="247" t="s">
        <v>189</v>
      </c>
      <c r="F57" s="6" t="s">
        <v>1150</v>
      </c>
      <c r="G57" s="6">
        <v>14</v>
      </c>
      <c r="H57" s="6">
        <v>27</v>
      </c>
      <c r="I57" s="6"/>
      <c r="J57" s="6"/>
      <c r="K57" s="6"/>
      <c r="L57" s="6"/>
      <c r="M57" s="6"/>
      <c r="N57" s="177">
        <v>41</v>
      </c>
      <c r="O57" s="6" t="s">
        <v>8</v>
      </c>
      <c r="P57" s="6" t="s">
        <v>1450</v>
      </c>
      <c r="Q57" s="15"/>
    </row>
    <row r="58" spans="1:17">
      <c r="A58" s="177">
        <v>52</v>
      </c>
      <c r="B58" s="6" t="s">
        <v>845</v>
      </c>
      <c r="C58" s="6" t="s">
        <v>833</v>
      </c>
      <c r="D58" s="177">
        <v>378</v>
      </c>
      <c r="E58" s="177" t="s">
        <v>841</v>
      </c>
      <c r="F58" s="6" t="s">
        <v>798</v>
      </c>
      <c r="G58" s="286">
        <v>14</v>
      </c>
      <c r="H58" s="286">
        <v>7</v>
      </c>
      <c r="I58" s="286">
        <v>4</v>
      </c>
      <c r="J58" s="286">
        <v>7</v>
      </c>
      <c r="K58" s="286">
        <v>6</v>
      </c>
      <c r="L58" s="286">
        <v>2</v>
      </c>
      <c r="M58" s="6"/>
      <c r="N58" s="177">
        <v>40</v>
      </c>
      <c r="O58" s="6" t="s">
        <v>8</v>
      </c>
      <c r="P58" s="6" t="s">
        <v>1450</v>
      </c>
      <c r="Q58" s="15"/>
    </row>
    <row r="59" spans="1:17">
      <c r="A59" s="177">
        <v>53</v>
      </c>
      <c r="B59" s="6" t="s">
        <v>1152</v>
      </c>
      <c r="C59" s="6" t="s">
        <v>1153</v>
      </c>
      <c r="D59" s="247">
        <v>397</v>
      </c>
      <c r="E59" s="247" t="s">
        <v>189</v>
      </c>
      <c r="F59" s="6" t="s">
        <v>1150</v>
      </c>
      <c r="G59" s="6">
        <v>14</v>
      </c>
      <c r="H59" s="6">
        <v>26</v>
      </c>
      <c r="I59" s="6"/>
      <c r="J59" s="6"/>
      <c r="K59" s="6"/>
      <c r="L59" s="6"/>
      <c r="M59" s="6"/>
      <c r="N59" s="177">
        <v>40</v>
      </c>
      <c r="O59" s="6" t="s">
        <v>8</v>
      </c>
      <c r="P59" s="6" t="s">
        <v>1450</v>
      </c>
      <c r="Q59" s="15"/>
    </row>
    <row r="60" spans="1:17">
      <c r="A60" s="177">
        <v>54</v>
      </c>
      <c r="B60" s="6" t="s">
        <v>1244</v>
      </c>
      <c r="C60" s="6" t="s">
        <v>219</v>
      </c>
      <c r="D60" s="177">
        <v>481</v>
      </c>
      <c r="E60" s="177" t="s">
        <v>189</v>
      </c>
      <c r="F60" s="6" t="s">
        <v>1229</v>
      </c>
      <c r="G60" s="6">
        <v>9</v>
      </c>
      <c r="H60" s="6">
        <v>31</v>
      </c>
      <c r="I60" s="6"/>
      <c r="J60" s="6"/>
      <c r="K60" s="6"/>
      <c r="L60" s="6"/>
      <c r="M60" s="6"/>
      <c r="N60" s="177">
        <v>40</v>
      </c>
      <c r="O60" s="6" t="s">
        <v>8</v>
      </c>
      <c r="P60" s="6" t="s">
        <v>1450</v>
      </c>
      <c r="Q60" s="15"/>
    </row>
    <row r="61" spans="1:17">
      <c r="A61" s="177">
        <v>55</v>
      </c>
      <c r="B61" s="6" t="s">
        <v>204</v>
      </c>
      <c r="C61" s="6" t="s">
        <v>205</v>
      </c>
      <c r="D61" s="177">
        <v>244</v>
      </c>
      <c r="E61" s="177" t="s">
        <v>198</v>
      </c>
      <c r="F61" s="6" t="s">
        <v>199</v>
      </c>
      <c r="G61" s="227">
        <v>14</v>
      </c>
      <c r="H61" s="227">
        <v>25</v>
      </c>
      <c r="I61" s="6"/>
      <c r="J61" s="6"/>
      <c r="K61" s="6"/>
      <c r="L61" s="6"/>
      <c r="M61" s="6"/>
      <c r="N61" s="252">
        <v>39</v>
      </c>
      <c r="O61" s="6" t="s">
        <v>8</v>
      </c>
      <c r="P61" s="6" t="s">
        <v>1450</v>
      </c>
      <c r="Q61" s="15"/>
    </row>
    <row r="62" spans="1:17">
      <c r="A62" s="177">
        <v>56</v>
      </c>
      <c r="B62" s="6" t="s">
        <v>476</v>
      </c>
      <c r="C62" s="6" t="s">
        <v>127</v>
      </c>
      <c r="D62" s="177">
        <v>261</v>
      </c>
      <c r="E62" s="177" t="s">
        <v>189</v>
      </c>
      <c r="F62" s="6" t="s">
        <v>473</v>
      </c>
      <c r="G62" s="6"/>
      <c r="H62" s="6"/>
      <c r="I62" s="6"/>
      <c r="J62" s="6"/>
      <c r="K62" s="6"/>
      <c r="L62" s="6"/>
      <c r="M62" s="6"/>
      <c r="N62" s="177">
        <v>39</v>
      </c>
      <c r="O62" s="6" t="s">
        <v>8</v>
      </c>
      <c r="P62" s="6" t="s">
        <v>1450</v>
      </c>
      <c r="Q62" s="15"/>
    </row>
    <row r="63" spans="1:17">
      <c r="A63" s="177">
        <v>57</v>
      </c>
      <c r="B63" s="6" t="s">
        <v>686</v>
      </c>
      <c r="C63" s="6" t="s">
        <v>46</v>
      </c>
      <c r="D63" s="177">
        <v>283</v>
      </c>
      <c r="E63" s="177">
        <v>10</v>
      </c>
      <c r="F63" s="6" t="s">
        <v>687</v>
      </c>
      <c r="G63" s="6">
        <v>10</v>
      </c>
      <c r="H63" s="6">
        <v>29</v>
      </c>
      <c r="I63" s="6"/>
      <c r="J63" s="6"/>
      <c r="K63" s="6"/>
      <c r="L63" s="6"/>
      <c r="M63" s="6"/>
      <c r="N63" s="177">
        <v>39</v>
      </c>
      <c r="O63" s="6" t="s">
        <v>8</v>
      </c>
      <c r="P63" s="6" t="s">
        <v>1450</v>
      </c>
      <c r="Q63" s="15"/>
    </row>
    <row r="64" spans="1:17">
      <c r="A64" s="177">
        <v>58</v>
      </c>
      <c r="B64" s="6" t="s">
        <v>655</v>
      </c>
      <c r="C64" s="6" t="s">
        <v>1133</v>
      </c>
      <c r="D64" s="177">
        <v>393</v>
      </c>
      <c r="E64" s="177">
        <v>10</v>
      </c>
      <c r="F64" s="6" t="s">
        <v>1123</v>
      </c>
      <c r="G64" s="6">
        <v>14</v>
      </c>
      <c r="H64" s="287">
        <v>25</v>
      </c>
      <c r="I64" s="287"/>
      <c r="J64" s="287"/>
      <c r="K64" s="287"/>
      <c r="L64" s="287"/>
      <c r="M64" s="6"/>
      <c r="N64" s="177">
        <v>39</v>
      </c>
      <c r="O64" s="6" t="s">
        <v>8</v>
      </c>
      <c r="P64" s="6" t="s">
        <v>1450</v>
      </c>
      <c r="Q64" s="15"/>
    </row>
    <row r="65" spans="1:17">
      <c r="A65" s="177">
        <v>59</v>
      </c>
      <c r="B65" s="6" t="s">
        <v>764</v>
      </c>
      <c r="C65" s="6" t="s">
        <v>710</v>
      </c>
      <c r="D65" s="177">
        <v>284</v>
      </c>
      <c r="E65" s="177">
        <v>10</v>
      </c>
      <c r="F65" s="6" t="s">
        <v>745</v>
      </c>
      <c r="G65" s="6">
        <v>5</v>
      </c>
      <c r="H65" s="6">
        <v>33</v>
      </c>
      <c r="I65" s="6"/>
      <c r="J65" s="6"/>
      <c r="K65" s="6"/>
      <c r="L65" s="6"/>
      <c r="M65" s="6"/>
      <c r="N65" s="177">
        <v>38</v>
      </c>
      <c r="O65" s="6" t="s">
        <v>8</v>
      </c>
      <c r="P65" s="6" t="s">
        <v>1450</v>
      </c>
      <c r="Q65" s="15"/>
    </row>
    <row r="66" spans="1:17">
      <c r="A66" s="177">
        <v>60</v>
      </c>
      <c r="B66" s="6" t="s">
        <v>846</v>
      </c>
      <c r="C66" s="6" t="s">
        <v>123</v>
      </c>
      <c r="D66" s="177">
        <v>378</v>
      </c>
      <c r="E66" s="177" t="s">
        <v>841</v>
      </c>
      <c r="F66" s="6" t="s">
        <v>798</v>
      </c>
      <c r="G66" s="286">
        <v>12</v>
      </c>
      <c r="H66" s="286">
        <v>7</v>
      </c>
      <c r="I66" s="286">
        <v>6</v>
      </c>
      <c r="J66" s="286">
        <v>5</v>
      </c>
      <c r="K66" s="286">
        <v>5</v>
      </c>
      <c r="L66" s="286">
        <v>3</v>
      </c>
      <c r="M66" s="6"/>
      <c r="N66" s="177">
        <v>38</v>
      </c>
      <c r="O66" s="6" t="s">
        <v>8</v>
      </c>
      <c r="P66" s="6" t="s">
        <v>1450</v>
      </c>
      <c r="Q66" s="15"/>
    </row>
    <row r="67" spans="1:17">
      <c r="A67" s="177">
        <v>61</v>
      </c>
      <c r="B67" s="6" t="s">
        <v>1245</v>
      </c>
      <c r="C67" s="6" t="s">
        <v>145</v>
      </c>
      <c r="D67" s="177">
        <v>481</v>
      </c>
      <c r="E67" s="177" t="s">
        <v>189</v>
      </c>
      <c r="F67" s="6" t="s">
        <v>1229</v>
      </c>
      <c r="G67" s="6">
        <v>16</v>
      </c>
      <c r="H67" s="6">
        <v>22</v>
      </c>
      <c r="I67" s="6"/>
      <c r="J67" s="6"/>
      <c r="K67" s="6"/>
      <c r="L67" s="6"/>
      <c r="M67" s="6"/>
      <c r="N67" s="177">
        <v>38</v>
      </c>
      <c r="O67" s="6" t="s">
        <v>8</v>
      </c>
      <c r="P67" s="6" t="s">
        <v>1450</v>
      </c>
      <c r="Q67" s="15"/>
    </row>
    <row r="68" spans="1:17">
      <c r="A68" s="177">
        <v>62</v>
      </c>
      <c r="B68" s="6" t="s">
        <v>1321</v>
      </c>
      <c r="C68" s="6" t="s">
        <v>699</v>
      </c>
      <c r="D68" s="177">
        <v>504</v>
      </c>
      <c r="E68" s="177">
        <v>10</v>
      </c>
      <c r="F68" s="6" t="s">
        <v>1320</v>
      </c>
      <c r="G68" s="6">
        <v>16</v>
      </c>
      <c r="H68" s="6">
        <v>22</v>
      </c>
      <c r="I68" s="6"/>
      <c r="J68" s="6"/>
      <c r="K68" s="6"/>
      <c r="L68" s="6"/>
      <c r="M68" s="6"/>
      <c r="N68" s="177">
        <v>38</v>
      </c>
      <c r="O68" s="6" t="s">
        <v>8</v>
      </c>
      <c r="P68" s="6" t="s">
        <v>1450</v>
      </c>
      <c r="Q68" s="15"/>
    </row>
    <row r="69" spans="1:17">
      <c r="A69" s="177">
        <v>63</v>
      </c>
      <c r="B69" s="6" t="s">
        <v>332</v>
      </c>
      <c r="C69" s="6" t="s">
        <v>111</v>
      </c>
      <c r="D69" s="177">
        <v>249</v>
      </c>
      <c r="E69" s="177">
        <v>10</v>
      </c>
      <c r="F69" s="6" t="s">
        <v>331</v>
      </c>
      <c r="G69" s="6">
        <v>7</v>
      </c>
      <c r="H69" s="6">
        <v>30</v>
      </c>
      <c r="I69" s="6"/>
      <c r="J69" s="6"/>
      <c r="K69" s="6"/>
      <c r="L69" s="6"/>
      <c r="M69" s="6"/>
      <c r="N69" s="177">
        <v>37</v>
      </c>
      <c r="O69" s="6" t="s">
        <v>8</v>
      </c>
      <c r="P69" s="6" t="s">
        <v>1450</v>
      </c>
      <c r="Q69" s="15"/>
    </row>
    <row r="70" spans="1:17">
      <c r="A70" s="177">
        <v>64</v>
      </c>
      <c r="B70" s="6" t="s">
        <v>649</v>
      </c>
      <c r="C70" s="6" t="s">
        <v>25</v>
      </c>
      <c r="D70" s="177">
        <v>282</v>
      </c>
      <c r="E70" s="177">
        <v>10</v>
      </c>
      <c r="F70" s="6" t="s">
        <v>647</v>
      </c>
      <c r="G70" s="6">
        <v>12</v>
      </c>
      <c r="H70" s="6">
        <v>25</v>
      </c>
      <c r="I70" s="6"/>
      <c r="J70" s="6"/>
      <c r="K70" s="6"/>
      <c r="L70" s="6"/>
      <c r="M70" s="6"/>
      <c r="N70" s="177">
        <v>37</v>
      </c>
      <c r="O70" s="6" t="s">
        <v>8</v>
      </c>
      <c r="P70" s="6" t="s">
        <v>1450</v>
      </c>
      <c r="Q70" s="15"/>
    </row>
    <row r="71" spans="1:17">
      <c r="A71" s="177">
        <v>65</v>
      </c>
      <c r="B71" s="6" t="s">
        <v>847</v>
      </c>
      <c r="C71" s="6" t="s">
        <v>561</v>
      </c>
      <c r="D71" s="177">
        <v>378</v>
      </c>
      <c r="E71" s="177" t="s">
        <v>843</v>
      </c>
      <c r="F71" s="6" t="s">
        <v>844</v>
      </c>
      <c r="G71" s="6">
        <v>14</v>
      </c>
      <c r="H71" s="6">
        <v>5</v>
      </c>
      <c r="I71" s="6">
        <v>5</v>
      </c>
      <c r="J71" s="6">
        <v>3</v>
      </c>
      <c r="K71" s="6">
        <v>7</v>
      </c>
      <c r="L71" s="6">
        <v>3</v>
      </c>
      <c r="M71" s="6"/>
      <c r="N71" s="177">
        <v>37</v>
      </c>
      <c r="O71" s="6" t="s">
        <v>8</v>
      </c>
      <c r="P71" s="6" t="s">
        <v>1450</v>
      </c>
      <c r="Q71" s="15"/>
    </row>
    <row r="72" spans="1:17">
      <c r="A72" s="177">
        <v>66</v>
      </c>
      <c r="B72" s="6" t="s">
        <v>763</v>
      </c>
      <c r="C72" s="6" t="s">
        <v>736</v>
      </c>
      <c r="D72" s="177">
        <v>284</v>
      </c>
      <c r="E72" s="177">
        <v>10</v>
      </c>
      <c r="F72" s="6" t="s">
        <v>745</v>
      </c>
      <c r="G72" s="6">
        <v>12</v>
      </c>
      <c r="H72" s="6">
        <v>23</v>
      </c>
      <c r="I72" s="6"/>
      <c r="J72" s="6"/>
      <c r="K72" s="6"/>
      <c r="L72" s="6"/>
      <c r="M72" s="6"/>
      <c r="N72" s="177">
        <v>35</v>
      </c>
      <c r="O72" s="99" t="s">
        <v>8</v>
      </c>
      <c r="P72" s="6" t="s">
        <v>1450</v>
      </c>
    </row>
    <row r="73" spans="1:17">
      <c r="A73" s="177">
        <v>67</v>
      </c>
      <c r="B73" s="6" t="s">
        <v>1134</v>
      </c>
      <c r="C73" s="6" t="s">
        <v>33</v>
      </c>
      <c r="D73" s="177">
        <v>393</v>
      </c>
      <c r="E73" s="177">
        <v>10</v>
      </c>
      <c r="F73" s="6" t="s">
        <v>1123</v>
      </c>
      <c r="G73" s="6">
        <v>16</v>
      </c>
      <c r="H73" s="6">
        <v>19</v>
      </c>
      <c r="I73" s="6"/>
      <c r="J73" s="6"/>
      <c r="K73" s="6"/>
      <c r="L73" s="6"/>
      <c r="M73" s="6"/>
      <c r="N73" s="177">
        <v>35</v>
      </c>
      <c r="O73" s="99" t="s">
        <v>8</v>
      </c>
      <c r="P73" s="6" t="s">
        <v>1450</v>
      </c>
    </row>
    <row r="74" spans="1:17">
      <c r="A74" s="177">
        <v>68</v>
      </c>
      <c r="B74" s="285" t="s">
        <v>125</v>
      </c>
      <c r="C74" s="285" t="s">
        <v>70</v>
      </c>
      <c r="D74" s="252">
        <v>223</v>
      </c>
      <c r="E74" s="252">
        <v>10</v>
      </c>
      <c r="F74" s="285" t="s">
        <v>103</v>
      </c>
      <c r="G74" s="227">
        <v>6</v>
      </c>
      <c r="H74" s="227">
        <v>28</v>
      </c>
      <c r="I74" s="6"/>
      <c r="J74" s="6"/>
      <c r="K74" s="6"/>
      <c r="L74" s="6"/>
      <c r="M74" s="6"/>
      <c r="N74" s="252">
        <v>34</v>
      </c>
      <c r="O74" s="6" t="s">
        <v>8</v>
      </c>
      <c r="P74" s="6" t="s">
        <v>1450</v>
      </c>
    </row>
    <row r="75" spans="1:17">
      <c r="A75" s="177">
        <v>69</v>
      </c>
      <c r="B75" s="6" t="s">
        <v>206</v>
      </c>
      <c r="C75" s="6" t="s">
        <v>13</v>
      </c>
      <c r="D75" s="177">
        <v>244</v>
      </c>
      <c r="E75" s="177" t="s">
        <v>198</v>
      </c>
      <c r="F75" s="6" t="s">
        <v>199</v>
      </c>
      <c r="G75" s="227">
        <v>4</v>
      </c>
      <c r="H75" s="227">
        <v>30</v>
      </c>
      <c r="I75" s="6"/>
      <c r="J75" s="6"/>
      <c r="K75" s="6"/>
      <c r="L75" s="6"/>
      <c r="M75" s="6"/>
      <c r="N75" s="252">
        <v>34</v>
      </c>
      <c r="O75" s="6" t="s">
        <v>8</v>
      </c>
      <c r="P75" s="6" t="s">
        <v>1450</v>
      </c>
    </row>
    <row r="76" spans="1:17" ht="18.75" customHeight="1">
      <c r="A76" s="177">
        <v>70</v>
      </c>
      <c r="B76" s="72" t="s">
        <v>65</v>
      </c>
      <c r="C76" s="72" t="s">
        <v>27</v>
      </c>
      <c r="D76" s="179" t="s">
        <v>66</v>
      </c>
      <c r="E76" s="179">
        <v>10</v>
      </c>
      <c r="F76" s="72" t="s">
        <v>15</v>
      </c>
      <c r="G76" s="73"/>
      <c r="H76" s="73"/>
      <c r="I76" s="73"/>
      <c r="J76" s="73"/>
      <c r="K76" s="73"/>
      <c r="L76" s="73"/>
      <c r="M76" s="73"/>
      <c r="N76" s="268">
        <v>33</v>
      </c>
      <c r="O76" s="6" t="s">
        <v>8</v>
      </c>
      <c r="P76" s="6" t="s">
        <v>1450</v>
      </c>
    </row>
    <row r="77" spans="1:17">
      <c r="A77" s="177">
        <v>71</v>
      </c>
      <c r="B77" s="6" t="s">
        <v>650</v>
      </c>
      <c r="C77" s="6" t="s">
        <v>27</v>
      </c>
      <c r="D77" s="177">
        <v>282</v>
      </c>
      <c r="E77" s="177">
        <v>10</v>
      </c>
      <c r="F77" s="6" t="s">
        <v>647</v>
      </c>
      <c r="G77" s="6">
        <v>10</v>
      </c>
      <c r="H77" s="6">
        <v>23</v>
      </c>
      <c r="I77" s="6"/>
      <c r="J77" s="6"/>
      <c r="K77" s="6"/>
      <c r="L77" s="6"/>
      <c r="M77" s="6"/>
      <c r="N77" s="177">
        <v>33</v>
      </c>
      <c r="O77" s="6" t="s">
        <v>8</v>
      </c>
      <c r="P77" s="6" t="s">
        <v>1450</v>
      </c>
    </row>
    <row r="78" spans="1:17">
      <c r="A78" s="177">
        <v>72</v>
      </c>
      <c r="B78" s="6" t="s">
        <v>432</v>
      </c>
      <c r="C78" s="6" t="s">
        <v>231</v>
      </c>
      <c r="D78" s="177">
        <v>251</v>
      </c>
      <c r="E78" s="177" t="s">
        <v>189</v>
      </c>
      <c r="F78" s="6" t="s">
        <v>426</v>
      </c>
      <c r="G78" s="6">
        <v>10</v>
      </c>
      <c r="H78" s="6">
        <v>22</v>
      </c>
      <c r="I78" s="6"/>
      <c r="J78" s="6"/>
      <c r="K78" s="6"/>
      <c r="L78" s="6"/>
      <c r="M78" s="6"/>
      <c r="N78" s="177">
        <v>32</v>
      </c>
      <c r="O78" s="6" t="s">
        <v>8</v>
      </c>
      <c r="P78" s="6" t="s">
        <v>1450</v>
      </c>
    </row>
    <row r="79" spans="1:17">
      <c r="A79" s="177">
        <v>73</v>
      </c>
      <c r="B79" s="6" t="s">
        <v>433</v>
      </c>
      <c r="C79" s="6" t="s">
        <v>201</v>
      </c>
      <c r="D79" s="177">
        <v>251</v>
      </c>
      <c r="E79" s="177" t="s">
        <v>189</v>
      </c>
      <c r="F79" s="6" t="s">
        <v>426</v>
      </c>
      <c r="G79" s="6">
        <v>12</v>
      </c>
      <c r="H79" s="6">
        <v>20</v>
      </c>
      <c r="I79" s="6"/>
      <c r="J79" s="6"/>
      <c r="K79" s="6"/>
      <c r="L79" s="6"/>
      <c r="M79" s="6"/>
      <c r="N79" s="177">
        <v>32</v>
      </c>
      <c r="O79" s="6" t="s">
        <v>8</v>
      </c>
      <c r="P79" s="6" t="s">
        <v>1450</v>
      </c>
    </row>
    <row r="80" spans="1:17">
      <c r="A80" s="177">
        <v>74</v>
      </c>
      <c r="B80" s="6" t="s">
        <v>244</v>
      </c>
      <c r="C80" s="6" t="s">
        <v>64</v>
      </c>
      <c r="D80" s="177">
        <v>377</v>
      </c>
      <c r="E80" s="177" t="s">
        <v>189</v>
      </c>
      <c r="F80" s="6" t="s">
        <v>789</v>
      </c>
      <c r="G80" s="6">
        <v>11</v>
      </c>
      <c r="H80" s="6">
        <v>21</v>
      </c>
      <c r="I80" s="6"/>
      <c r="J80" s="6"/>
      <c r="K80" s="6"/>
      <c r="L80" s="6"/>
      <c r="M80" s="6"/>
      <c r="N80" s="177">
        <v>32</v>
      </c>
      <c r="O80" s="6" t="s">
        <v>8</v>
      </c>
      <c r="P80" s="6" t="s">
        <v>1450</v>
      </c>
    </row>
    <row r="81" spans="1:16">
      <c r="A81" s="177">
        <v>75</v>
      </c>
      <c r="B81" s="6" t="s">
        <v>938</v>
      </c>
      <c r="C81" s="6" t="s">
        <v>53</v>
      </c>
      <c r="D81" s="177">
        <v>392</v>
      </c>
      <c r="E81" s="177">
        <v>10</v>
      </c>
      <c r="F81" s="6" t="s">
        <v>1069</v>
      </c>
      <c r="G81" s="6">
        <v>13</v>
      </c>
      <c r="H81" s="6">
        <v>5</v>
      </c>
      <c r="I81" s="6">
        <v>4</v>
      </c>
      <c r="J81" s="6">
        <v>3</v>
      </c>
      <c r="K81" s="6">
        <v>4</v>
      </c>
      <c r="L81" s="6">
        <v>2</v>
      </c>
      <c r="M81" s="6"/>
      <c r="N81" s="177">
        <v>31</v>
      </c>
      <c r="O81" s="6" t="s">
        <v>8</v>
      </c>
      <c r="P81" s="6" t="s">
        <v>1450</v>
      </c>
    </row>
    <row r="82" spans="1:16">
      <c r="A82" s="177">
        <v>76</v>
      </c>
      <c r="B82" s="6" t="s">
        <v>1246</v>
      </c>
      <c r="C82" s="6" t="s">
        <v>669</v>
      </c>
      <c r="D82" s="177">
        <v>481</v>
      </c>
      <c r="E82" s="177" t="s">
        <v>189</v>
      </c>
      <c r="F82" s="6" t="s">
        <v>1229</v>
      </c>
      <c r="G82" s="6">
        <v>5</v>
      </c>
      <c r="H82" s="6">
        <v>26</v>
      </c>
      <c r="I82" s="6"/>
      <c r="J82" s="6"/>
      <c r="K82" s="6"/>
      <c r="L82" s="6"/>
      <c r="M82" s="6"/>
      <c r="N82" s="177">
        <v>31</v>
      </c>
      <c r="O82" s="6" t="s">
        <v>8</v>
      </c>
      <c r="P82" s="6" t="s">
        <v>1450</v>
      </c>
    </row>
    <row r="83" spans="1:16">
      <c r="A83" s="177">
        <v>77</v>
      </c>
      <c r="B83" s="6" t="s">
        <v>1252</v>
      </c>
      <c r="C83" s="6" t="s">
        <v>46</v>
      </c>
      <c r="D83" s="177">
        <v>493</v>
      </c>
      <c r="E83" s="177">
        <v>10</v>
      </c>
      <c r="F83" s="6" t="s">
        <v>1253</v>
      </c>
      <c r="G83" s="6">
        <v>10</v>
      </c>
      <c r="H83" s="6">
        <v>21</v>
      </c>
      <c r="I83" s="6"/>
      <c r="J83" s="6"/>
      <c r="K83" s="6"/>
      <c r="L83" s="6"/>
      <c r="M83" s="6"/>
      <c r="N83" s="177">
        <v>31</v>
      </c>
      <c r="O83" s="6" t="s">
        <v>8</v>
      </c>
      <c r="P83" s="6" t="s">
        <v>1450</v>
      </c>
    </row>
    <row r="84" spans="1:16">
      <c r="A84" s="177">
        <v>78</v>
      </c>
      <c r="B84" s="6" t="s">
        <v>636</v>
      </c>
      <c r="C84" s="6" t="s">
        <v>612</v>
      </c>
      <c r="D84" s="177">
        <v>277</v>
      </c>
      <c r="E84" s="177">
        <v>10</v>
      </c>
      <c r="F84" s="6" t="s">
        <v>635</v>
      </c>
      <c r="G84" s="6"/>
      <c r="H84" s="6">
        <v>30</v>
      </c>
      <c r="I84" s="6"/>
      <c r="J84" s="6"/>
      <c r="K84" s="6"/>
      <c r="L84" s="6"/>
      <c r="M84" s="6"/>
      <c r="N84" s="177">
        <v>30</v>
      </c>
      <c r="O84" s="6" t="s">
        <v>8</v>
      </c>
      <c r="P84" s="6" t="s">
        <v>1450</v>
      </c>
    </row>
    <row r="85" spans="1:16">
      <c r="A85" s="177">
        <v>79</v>
      </c>
      <c r="B85" s="6" t="s">
        <v>651</v>
      </c>
      <c r="C85" s="6" t="s">
        <v>49</v>
      </c>
      <c r="D85" s="177">
        <v>282</v>
      </c>
      <c r="E85" s="177">
        <v>10</v>
      </c>
      <c r="F85" s="6" t="s">
        <v>647</v>
      </c>
      <c r="G85" s="6">
        <v>14</v>
      </c>
      <c r="H85" s="6">
        <v>15</v>
      </c>
      <c r="I85" s="6"/>
      <c r="J85" s="6"/>
      <c r="K85" s="6"/>
      <c r="L85" s="6"/>
      <c r="M85" s="6"/>
      <c r="N85" s="177">
        <v>29</v>
      </c>
      <c r="O85" s="6" t="s">
        <v>8</v>
      </c>
      <c r="P85" s="6" t="s">
        <v>1450</v>
      </c>
    </row>
    <row r="86" spans="1:16">
      <c r="A86" s="177">
        <v>80</v>
      </c>
      <c r="B86" s="6" t="s">
        <v>792</v>
      </c>
      <c r="C86" s="6" t="s">
        <v>27</v>
      </c>
      <c r="D86" s="177">
        <v>377</v>
      </c>
      <c r="E86" s="177" t="s">
        <v>189</v>
      </c>
      <c r="F86" s="6" t="s">
        <v>789</v>
      </c>
      <c r="G86" s="6">
        <v>6</v>
      </c>
      <c r="H86" s="6">
        <v>23</v>
      </c>
      <c r="I86" s="6"/>
      <c r="J86" s="6"/>
      <c r="K86" s="6"/>
      <c r="L86" s="6"/>
      <c r="M86" s="6"/>
      <c r="N86" s="177">
        <v>29</v>
      </c>
      <c r="O86" s="6" t="s">
        <v>8</v>
      </c>
      <c r="P86" s="6" t="s">
        <v>1450</v>
      </c>
    </row>
    <row r="87" spans="1:16">
      <c r="A87" s="177">
        <v>81</v>
      </c>
      <c r="B87" s="6" t="s">
        <v>1254</v>
      </c>
      <c r="C87" s="6" t="s">
        <v>261</v>
      </c>
      <c r="D87" s="177">
        <v>493</v>
      </c>
      <c r="E87" s="177">
        <v>10</v>
      </c>
      <c r="F87" s="6" t="s">
        <v>1253</v>
      </c>
      <c r="G87" s="6">
        <v>8</v>
      </c>
      <c r="H87" s="6">
        <v>21</v>
      </c>
      <c r="I87" s="6"/>
      <c r="J87" s="6"/>
      <c r="K87" s="6"/>
      <c r="L87" s="6"/>
      <c r="M87" s="6"/>
      <c r="N87" s="177">
        <v>29</v>
      </c>
      <c r="O87" s="6" t="s">
        <v>8</v>
      </c>
      <c r="P87" s="6" t="s">
        <v>1450</v>
      </c>
    </row>
    <row r="88" spans="1:16">
      <c r="A88" s="177">
        <v>82</v>
      </c>
      <c r="B88" s="6" t="s">
        <v>652</v>
      </c>
      <c r="C88" s="6" t="s">
        <v>168</v>
      </c>
      <c r="D88" s="177">
        <v>282</v>
      </c>
      <c r="E88" s="177">
        <v>10</v>
      </c>
      <c r="F88" s="6" t="s">
        <v>647</v>
      </c>
      <c r="G88" s="6">
        <v>16</v>
      </c>
      <c r="H88" s="6">
        <v>12</v>
      </c>
      <c r="I88" s="6"/>
      <c r="J88" s="6"/>
      <c r="K88" s="6"/>
      <c r="L88" s="6"/>
      <c r="M88" s="6"/>
      <c r="N88" s="177">
        <v>28</v>
      </c>
      <c r="O88" s="6" t="s">
        <v>8</v>
      </c>
      <c r="P88" s="6" t="s">
        <v>1450</v>
      </c>
    </row>
    <row r="89" spans="1:16">
      <c r="A89" s="177">
        <v>83</v>
      </c>
      <c r="B89" s="288" t="s">
        <v>69</v>
      </c>
      <c r="C89" s="288" t="s">
        <v>70</v>
      </c>
      <c r="D89" s="177" t="s">
        <v>66</v>
      </c>
      <c r="E89" s="244">
        <v>10</v>
      </c>
      <c r="F89" s="6" t="s">
        <v>15</v>
      </c>
      <c r="G89" s="6"/>
      <c r="H89" s="6"/>
      <c r="I89" s="6"/>
      <c r="J89" s="6"/>
      <c r="K89" s="6"/>
      <c r="L89" s="6"/>
      <c r="M89" s="6"/>
      <c r="N89" s="177">
        <v>27</v>
      </c>
      <c r="O89" s="6" t="s">
        <v>8</v>
      </c>
      <c r="P89" s="6" t="s">
        <v>1450</v>
      </c>
    </row>
    <row r="90" spans="1:16">
      <c r="A90" s="177">
        <v>84</v>
      </c>
      <c r="B90" s="6" t="s">
        <v>653</v>
      </c>
      <c r="C90" s="6" t="s">
        <v>70</v>
      </c>
      <c r="D90" s="177">
        <v>282</v>
      </c>
      <c r="E90" s="177">
        <v>10</v>
      </c>
      <c r="F90" s="6" t="s">
        <v>647</v>
      </c>
      <c r="G90" s="6">
        <v>16</v>
      </c>
      <c r="H90" s="6">
        <v>10</v>
      </c>
      <c r="I90" s="6"/>
      <c r="J90" s="6"/>
      <c r="K90" s="6"/>
      <c r="L90" s="6"/>
      <c r="M90" s="6"/>
      <c r="N90" s="177">
        <v>26</v>
      </c>
      <c r="O90" s="6" t="s">
        <v>8</v>
      </c>
      <c r="P90" s="6" t="s">
        <v>1450</v>
      </c>
    </row>
    <row r="91" spans="1:16">
      <c r="A91" s="177">
        <v>85</v>
      </c>
      <c r="B91" s="6" t="s">
        <v>941</v>
      </c>
      <c r="C91" s="6" t="s">
        <v>942</v>
      </c>
      <c r="D91" s="177">
        <v>386</v>
      </c>
      <c r="E91" s="177">
        <v>10</v>
      </c>
      <c r="F91" s="6" t="s">
        <v>940</v>
      </c>
      <c r="G91" s="227">
        <v>5</v>
      </c>
      <c r="H91" s="6">
        <v>21</v>
      </c>
      <c r="I91" s="6"/>
      <c r="J91" s="6"/>
      <c r="K91" s="6"/>
      <c r="L91" s="6"/>
      <c r="M91" s="6"/>
      <c r="N91" s="177">
        <v>26</v>
      </c>
      <c r="O91" s="6" t="s">
        <v>8</v>
      </c>
      <c r="P91" s="6" t="s">
        <v>1450</v>
      </c>
    </row>
    <row r="92" spans="1:16">
      <c r="A92" s="177">
        <v>86</v>
      </c>
      <c r="B92" s="6" t="s">
        <v>269</v>
      </c>
      <c r="C92" s="6" t="s">
        <v>261</v>
      </c>
      <c r="D92" s="177">
        <v>392</v>
      </c>
      <c r="E92" s="177">
        <v>10</v>
      </c>
      <c r="F92" s="6" t="s">
        <v>1069</v>
      </c>
      <c r="G92" s="6">
        <v>14</v>
      </c>
      <c r="H92" s="6">
        <v>2</v>
      </c>
      <c r="I92" s="6">
        <v>2</v>
      </c>
      <c r="J92" s="6">
        <v>3</v>
      </c>
      <c r="K92" s="6">
        <v>3</v>
      </c>
      <c r="L92" s="6">
        <v>2</v>
      </c>
      <c r="M92" s="6"/>
      <c r="N92" s="177">
        <v>26</v>
      </c>
      <c r="O92" s="6" t="s">
        <v>8</v>
      </c>
      <c r="P92" s="6" t="s">
        <v>1450</v>
      </c>
    </row>
    <row r="93" spans="1:16">
      <c r="A93" s="177">
        <v>87</v>
      </c>
      <c r="B93" s="6" t="s">
        <v>1073</v>
      </c>
      <c r="C93" s="6" t="s">
        <v>127</v>
      </c>
      <c r="D93" s="177">
        <v>392</v>
      </c>
      <c r="E93" s="177">
        <v>10</v>
      </c>
      <c r="F93" s="6" t="s">
        <v>1069</v>
      </c>
      <c r="G93" s="6">
        <v>14</v>
      </c>
      <c r="H93" s="6">
        <v>3</v>
      </c>
      <c r="I93" s="6">
        <v>3</v>
      </c>
      <c r="J93" s="6">
        <v>2</v>
      </c>
      <c r="K93" s="6">
        <v>2</v>
      </c>
      <c r="L93" s="6">
        <v>2</v>
      </c>
      <c r="M93" s="6"/>
      <c r="N93" s="177">
        <v>26</v>
      </c>
      <c r="O93" s="6" t="s">
        <v>8</v>
      </c>
      <c r="P93" s="6" t="s">
        <v>1450</v>
      </c>
    </row>
    <row r="94" spans="1:16">
      <c r="A94" s="177">
        <v>88</v>
      </c>
      <c r="B94" s="72" t="s">
        <v>38</v>
      </c>
      <c r="C94" s="72" t="s">
        <v>77</v>
      </c>
      <c r="D94" s="179">
        <v>248</v>
      </c>
      <c r="E94" s="179">
        <v>10</v>
      </c>
      <c r="F94" s="72" t="s">
        <v>295</v>
      </c>
      <c r="G94" s="73">
        <v>7</v>
      </c>
      <c r="H94" s="73">
        <v>18</v>
      </c>
      <c r="I94" s="73"/>
      <c r="J94" s="73"/>
      <c r="K94" s="73"/>
      <c r="L94" s="73"/>
      <c r="M94" s="73"/>
      <c r="N94" s="268">
        <v>25</v>
      </c>
      <c r="O94" s="6" t="s">
        <v>8</v>
      </c>
      <c r="P94" s="6" t="s">
        <v>1450</v>
      </c>
    </row>
    <row r="95" spans="1:16">
      <c r="A95" s="177">
        <v>89</v>
      </c>
      <c r="B95" s="6" t="s">
        <v>654</v>
      </c>
      <c r="C95" s="6" t="s">
        <v>19</v>
      </c>
      <c r="D95" s="177">
        <v>282</v>
      </c>
      <c r="E95" s="177">
        <v>10</v>
      </c>
      <c r="F95" s="6" t="s">
        <v>647</v>
      </c>
      <c r="G95" s="6">
        <v>12</v>
      </c>
      <c r="H95" s="6">
        <v>13</v>
      </c>
      <c r="I95" s="6"/>
      <c r="J95" s="6"/>
      <c r="K95" s="6"/>
      <c r="L95" s="6"/>
      <c r="M95" s="6"/>
      <c r="N95" s="177">
        <v>25</v>
      </c>
      <c r="O95" s="6" t="s">
        <v>8</v>
      </c>
      <c r="P95" s="6" t="s">
        <v>1450</v>
      </c>
    </row>
    <row r="96" spans="1:16">
      <c r="A96" s="177">
        <v>90</v>
      </c>
      <c r="B96" s="6" t="s">
        <v>188</v>
      </c>
      <c r="C96" s="6" t="s">
        <v>62</v>
      </c>
      <c r="D96" s="177">
        <v>240</v>
      </c>
      <c r="E96" s="177" t="s">
        <v>189</v>
      </c>
      <c r="F96" s="6" t="s">
        <v>184</v>
      </c>
      <c r="G96" s="6">
        <v>4</v>
      </c>
      <c r="H96" s="6">
        <v>20</v>
      </c>
      <c r="I96" s="6"/>
      <c r="J96" s="6"/>
      <c r="K96" s="6"/>
      <c r="L96" s="6"/>
      <c r="M96" s="6"/>
      <c r="N96" s="177">
        <v>24</v>
      </c>
      <c r="O96" s="6" t="s">
        <v>8</v>
      </c>
      <c r="P96" s="6" t="s">
        <v>1450</v>
      </c>
    </row>
    <row r="97" spans="1:16">
      <c r="A97" s="177">
        <v>91</v>
      </c>
      <c r="B97" s="6" t="s">
        <v>430</v>
      </c>
      <c r="C97" s="6" t="s">
        <v>431</v>
      </c>
      <c r="D97" s="177">
        <v>251</v>
      </c>
      <c r="E97" s="177" t="s">
        <v>189</v>
      </c>
      <c r="F97" s="6" t="s">
        <v>426</v>
      </c>
      <c r="G97" s="6">
        <v>13</v>
      </c>
      <c r="H97" s="6">
        <v>11</v>
      </c>
      <c r="I97" s="6"/>
      <c r="J97" s="6"/>
      <c r="K97" s="6"/>
      <c r="L97" s="6"/>
      <c r="M97" s="6"/>
      <c r="N97" s="177">
        <v>24</v>
      </c>
      <c r="O97" s="6" t="s">
        <v>8</v>
      </c>
      <c r="P97" s="6" t="s">
        <v>1450</v>
      </c>
    </row>
    <row r="98" spans="1:16">
      <c r="A98" s="177">
        <v>92</v>
      </c>
      <c r="B98" s="6" t="s">
        <v>1074</v>
      </c>
      <c r="C98" s="6" t="s">
        <v>89</v>
      </c>
      <c r="D98" s="177">
        <v>392</v>
      </c>
      <c r="E98" s="177">
        <v>10</v>
      </c>
      <c r="F98" s="6" t="s">
        <v>1069</v>
      </c>
      <c r="G98" s="6">
        <v>14</v>
      </c>
      <c r="H98" s="6">
        <v>2</v>
      </c>
      <c r="I98" s="6">
        <v>2</v>
      </c>
      <c r="J98" s="6">
        <v>2</v>
      </c>
      <c r="K98" s="6">
        <v>2</v>
      </c>
      <c r="L98" s="6">
        <v>2</v>
      </c>
      <c r="M98" s="6"/>
      <c r="N98" s="177">
        <v>24</v>
      </c>
      <c r="O98" s="6" t="s">
        <v>8</v>
      </c>
      <c r="P98" s="6" t="s">
        <v>1450</v>
      </c>
    </row>
    <row r="99" spans="1:16">
      <c r="A99" s="177">
        <v>93</v>
      </c>
      <c r="B99" s="6" t="s">
        <v>477</v>
      </c>
      <c r="C99" s="6" t="s">
        <v>478</v>
      </c>
      <c r="D99" s="177">
        <v>261</v>
      </c>
      <c r="E99" s="177" t="s">
        <v>479</v>
      </c>
      <c r="F99" s="6" t="s">
        <v>480</v>
      </c>
      <c r="G99" s="6"/>
      <c r="H99" s="6"/>
      <c r="I99" s="6"/>
      <c r="J99" s="6"/>
      <c r="K99" s="6"/>
      <c r="L99" s="6"/>
      <c r="M99" s="6"/>
      <c r="N99" s="177">
        <v>23</v>
      </c>
      <c r="O99" s="6" t="s">
        <v>8</v>
      </c>
      <c r="P99" s="6" t="s">
        <v>1450</v>
      </c>
    </row>
    <row r="100" spans="1:16">
      <c r="A100" s="177">
        <v>94</v>
      </c>
      <c r="B100" s="6" t="s">
        <v>1154</v>
      </c>
      <c r="C100" s="6" t="s">
        <v>1155</v>
      </c>
      <c r="D100" s="247">
        <v>397</v>
      </c>
      <c r="E100" s="247" t="s">
        <v>189</v>
      </c>
      <c r="F100" s="6" t="s">
        <v>1150</v>
      </c>
      <c r="G100" s="6">
        <v>14</v>
      </c>
      <c r="H100" s="6">
        <v>7</v>
      </c>
      <c r="I100" s="6"/>
      <c r="J100" s="6"/>
      <c r="K100" s="6"/>
      <c r="L100" s="6"/>
      <c r="M100" s="6"/>
      <c r="N100" s="177">
        <v>21</v>
      </c>
      <c r="O100" s="6" t="s">
        <v>8</v>
      </c>
      <c r="P100" s="6" t="s">
        <v>1450</v>
      </c>
    </row>
    <row r="101" spans="1:16">
      <c r="A101" s="177">
        <v>95</v>
      </c>
      <c r="B101" s="6" t="s">
        <v>67</v>
      </c>
      <c r="C101" s="6" t="s">
        <v>68</v>
      </c>
      <c r="D101" s="177" t="s">
        <v>66</v>
      </c>
      <c r="E101" s="177">
        <v>10</v>
      </c>
      <c r="F101" s="6" t="s">
        <v>15</v>
      </c>
      <c r="G101" s="6"/>
      <c r="H101" s="6"/>
      <c r="I101" s="6"/>
      <c r="J101" s="6"/>
      <c r="K101" s="6"/>
      <c r="L101" s="6"/>
      <c r="M101" s="6"/>
      <c r="N101" s="177">
        <v>19</v>
      </c>
      <c r="O101" s="6" t="s">
        <v>8</v>
      </c>
      <c r="P101" s="6" t="s">
        <v>1450</v>
      </c>
    </row>
    <row r="102" spans="1:16">
      <c r="A102" s="177">
        <v>96</v>
      </c>
      <c r="B102" s="6" t="s">
        <v>655</v>
      </c>
      <c r="C102" s="6" t="s">
        <v>58</v>
      </c>
      <c r="D102" s="177">
        <v>282</v>
      </c>
      <c r="E102" s="177">
        <v>10</v>
      </c>
      <c r="F102" s="6" t="s">
        <v>647</v>
      </c>
      <c r="G102" s="6">
        <v>11</v>
      </c>
      <c r="H102" s="6">
        <v>8</v>
      </c>
      <c r="I102" s="6"/>
      <c r="J102" s="6"/>
      <c r="K102" s="6"/>
      <c r="L102" s="6"/>
      <c r="M102" s="6"/>
      <c r="N102" s="177">
        <v>19</v>
      </c>
      <c r="O102" s="6" t="s">
        <v>8</v>
      </c>
      <c r="P102" s="6" t="s">
        <v>1450</v>
      </c>
    </row>
    <row r="103" spans="1:16">
      <c r="A103" s="177">
        <v>97</v>
      </c>
      <c r="B103" s="6" t="s">
        <v>491</v>
      </c>
      <c r="C103" s="6" t="s">
        <v>326</v>
      </c>
      <c r="D103" s="177">
        <v>386</v>
      </c>
      <c r="E103" s="177">
        <v>10</v>
      </c>
      <c r="F103" s="6" t="s">
        <v>940</v>
      </c>
      <c r="G103" s="6">
        <v>13</v>
      </c>
      <c r="H103" s="6">
        <v>6</v>
      </c>
      <c r="I103" s="6"/>
      <c r="J103" s="6"/>
      <c r="K103" s="6"/>
      <c r="L103" s="6"/>
      <c r="M103" s="6"/>
      <c r="N103" s="177">
        <v>19</v>
      </c>
      <c r="O103" s="6" t="s">
        <v>8</v>
      </c>
      <c r="P103" s="6" t="s">
        <v>1450</v>
      </c>
    </row>
    <row r="104" spans="1:16">
      <c r="A104" s="177">
        <v>98</v>
      </c>
      <c r="B104" s="6" t="s">
        <v>392</v>
      </c>
      <c r="C104" s="6" t="s">
        <v>49</v>
      </c>
      <c r="D104" s="177">
        <v>250</v>
      </c>
      <c r="E104" s="177">
        <v>10</v>
      </c>
      <c r="F104" s="6" t="s">
        <v>393</v>
      </c>
      <c r="G104" s="6"/>
      <c r="H104" s="6"/>
      <c r="I104" s="6"/>
      <c r="J104" s="6"/>
      <c r="K104" s="6"/>
      <c r="L104" s="6"/>
      <c r="M104" s="6"/>
      <c r="N104" s="177">
        <v>16</v>
      </c>
      <c r="O104" s="6" t="s">
        <v>8</v>
      </c>
      <c r="P104" s="6" t="s">
        <v>1450</v>
      </c>
    </row>
    <row r="105" spans="1:16">
      <c r="A105" s="177">
        <v>99</v>
      </c>
      <c r="B105" s="6" t="s">
        <v>288</v>
      </c>
      <c r="C105" s="6" t="s">
        <v>79</v>
      </c>
      <c r="D105" s="177">
        <v>251</v>
      </c>
      <c r="E105" s="177" t="s">
        <v>189</v>
      </c>
      <c r="F105" s="6" t="s">
        <v>426</v>
      </c>
      <c r="G105" s="6">
        <v>9</v>
      </c>
      <c r="H105" s="6">
        <v>6</v>
      </c>
      <c r="I105" s="6"/>
      <c r="J105" s="6"/>
      <c r="K105" s="6"/>
      <c r="L105" s="6"/>
      <c r="M105" s="6"/>
      <c r="N105" s="177">
        <v>15</v>
      </c>
      <c r="O105" s="6" t="s">
        <v>8</v>
      </c>
      <c r="P105" s="6" t="s">
        <v>1450</v>
      </c>
    </row>
    <row r="106" spans="1:16">
      <c r="A106" s="177">
        <v>100</v>
      </c>
      <c r="B106" s="6" t="s">
        <v>724</v>
      </c>
      <c r="C106" s="6" t="s">
        <v>29</v>
      </c>
      <c r="D106" s="177">
        <v>538</v>
      </c>
      <c r="E106" s="177">
        <v>10</v>
      </c>
      <c r="F106" s="6" t="s">
        <v>1347</v>
      </c>
      <c r="G106" s="6">
        <v>12</v>
      </c>
      <c r="H106" s="6">
        <v>0</v>
      </c>
      <c r="I106" s="6"/>
      <c r="J106" s="6"/>
      <c r="K106" s="6"/>
      <c r="L106" s="6"/>
      <c r="M106" s="6"/>
      <c r="N106" s="177">
        <v>12</v>
      </c>
      <c r="O106" s="6" t="s">
        <v>8</v>
      </c>
      <c r="P106" s="6" t="s">
        <v>1450</v>
      </c>
    </row>
    <row r="107" spans="1:16">
      <c r="A107" s="177">
        <v>101</v>
      </c>
      <c r="B107" s="6" t="s">
        <v>207</v>
      </c>
      <c r="C107" s="6" t="s">
        <v>29</v>
      </c>
      <c r="D107" s="177">
        <v>244</v>
      </c>
      <c r="E107" s="177" t="s">
        <v>208</v>
      </c>
      <c r="F107" s="6" t="s">
        <v>203</v>
      </c>
      <c r="G107" s="227">
        <v>4</v>
      </c>
      <c r="H107" s="227">
        <v>6</v>
      </c>
      <c r="I107" s="6"/>
      <c r="J107" s="6"/>
      <c r="K107" s="6"/>
      <c r="L107" s="6"/>
      <c r="M107" s="6"/>
      <c r="N107" s="252">
        <v>10</v>
      </c>
      <c r="O107" s="6" t="s">
        <v>8</v>
      </c>
      <c r="P107" s="6" t="s">
        <v>1450</v>
      </c>
    </row>
    <row r="108" spans="1:16">
      <c r="K108"/>
      <c r="L108"/>
      <c r="P108"/>
    </row>
    <row r="109" spans="1:16">
      <c r="K109"/>
      <c r="L109"/>
      <c r="P109"/>
    </row>
    <row r="110" spans="1:16">
      <c r="K110"/>
      <c r="L110"/>
      <c r="P110"/>
    </row>
    <row r="111" spans="1:16">
      <c r="P111"/>
    </row>
    <row r="112" spans="1:16">
      <c r="K112"/>
      <c r="L112"/>
      <c r="P112"/>
    </row>
    <row r="113" spans="11:16">
      <c r="K113"/>
      <c r="L113"/>
      <c r="P113"/>
    </row>
    <row r="114" spans="11:16">
      <c r="K114"/>
      <c r="L114"/>
      <c r="P114"/>
    </row>
  </sheetData>
  <mergeCells count="10">
    <mergeCell ref="P5:P6"/>
    <mergeCell ref="O5:O6"/>
    <mergeCell ref="G5:M5"/>
    <mergeCell ref="N5:N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T106"/>
  <sheetViews>
    <sheetView tabSelected="1" topLeftCell="A79" workbookViewId="0">
      <selection activeCell="H65" sqref="H65"/>
    </sheetView>
  </sheetViews>
  <sheetFormatPr defaultRowHeight="15"/>
  <cols>
    <col min="1" max="1" width="6.140625" style="168" customWidth="1"/>
    <col min="2" max="2" width="22.85546875" customWidth="1"/>
    <col min="3" max="3" width="14" customWidth="1"/>
    <col min="4" max="4" width="9.140625" style="168"/>
    <col min="5" max="5" width="11.28515625" style="168" customWidth="1"/>
    <col min="6" max="6" width="30.5703125" customWidth="1"/>
    <col min="7" max="7" width="4" customWidth="1"/>
    <col min="8" max="8" width="3.42578125" customWidth="1"/>
    <col min="9" max="9" width="3.140625" customWidth="1"/>
    <col min="10" max="11" width="3.140625" style="4" customWidth="1"/>
    <col min="12" max="12" width="3" customWidth="1"/>
    <col min="13" max="15" width="3" style="4" customWidth="1"/>
    <col min="16" max="16" width="3.140625" customWidth="1"/>
    <col min="17" max="17" width="9.140625" style="168"/>
    <col min="18" max="18" width="13.140625" customWidth="1"/>
    <col min="19" max="19" width="15.7109375" style="168" customWidth="1"/>
  </cols>
  <sheetData>
    <row r="3" spans="1:20">
      <c r="A3" s="160" t="s">
        <v>6</v>
      </c>
      <c r="B3" t="s">
        <v>11</v>
      </c>
      <c r="E3" s="168" t="s">
        <v>1463</v>
      </c>
    </row>
    <row r="5" spans="1:20" ht="45" customHeight="1">
      <c r="A5" s="293" t="s">
        <v>0</v>
      </c>
      <c r="B5" s="293" t="s">
        <v>1</v>
      </c>
      <c r="C5" s="293" t="s">
        <v>2</v>
      </c>
      <c r="D5" s="300" t="s">
        <v>4</v>
      </c>
      <c r="E5" s="300" t="s">
        <v>3</v>
      </c>
      <c r="F5" s="293" t="s">
        <v>5</v>
      </c>
      <c r="G5" s="295" t="s">
        <v>10</v>
      </c>
      <c r="H5" s="296"/>
      <c r="I5" s="296"/>
      <c r="J5" s="296"/>
      <c r="K5" s="296"/>
      <c r="L5" s="296"/>
      <c r="M5" s="296"/>
      <c r="N5" s="296"/>
      <c r="O5" s="296"/>
      <c r="P5" s="297"/>
      <c r="Q5" s="293" t="s">
        <v>7</v>
      </c>
      <c r="R5" s="293" t="s">
        <v>9</v>
      </c>
      <c r="S5" s="293" t="s">
        <v>1467</v>
      </c>
    </row>
    <row r="6" spans="1:20" ht="28.5" customHeight="1">
      <c r="A6" s="294"/>
      <c r="B6" s="294"/>
      <c r="C6" s="294"/>
      <c r="D6" s="301"/>
      <c r="E6" s="301"/>
      <c r="F6" s="294"/>
      <c r="G6" s="1">
        <v>1</v>
      </c>
      <c r="H6" s="1">
        <v>2</v>
      </c>
      <c r="I6" s="1">
        <v>3</v>
      </c>
      <c r="J6" s="5">
        <v>4</v>
      </c>
      <c r="K6" s="5">
        <v>5</v>
      </c>
      <c r="L6" s="1">
        <v>6</v>
      </c>
      <c r="M6" s="5">
        <v>7</v>
      </c>
      <c r="N6" s="5">
        <v>8</v>
      </c>
      <c r="O6" s="5">
        <v>9</v>
      </c>
      <c r="P6" s="1">
        <v>10</v>
      </c>
      <c r="Q6" s="294"/>
      <c r="R6" s="294"/>
      <c r="S6" s="294"/>
    </row>
    <row r="7" spans="1:20">
      <c r="A7" s="169">
        <v>1</v>
      </c>
      <c r="B7" s="35" t="s">
        <v>320</v>
      </c>
      <c r="C7" s="35" t="s">
        <v>227</v>
      </c>
      <c r="D7" s="199">
        <v>248</v>
      </c>
      <c r="E7" s="199">
        <v>11</v>
      </c>
      <c r="F7" s="35" t="s">
        <v>300</v>
      </c>
      <c r="G7" s="36">
        <v>16</v>
      </c>
      <c r="H7" s="36">
        <v>47</v>
      </c>
      <c r="I7" s="36"/>
      <c r="J7" s="36"/>
      <c r="K7" s="36"/>
      <c r="L7" s="36"/>
      <c r="M7" s="36"/>
      <c r="N7" s="36"/>
      <c r="O7" s="36"/>
      <c r="P7" s="36"/>
      <c r="Q7" s="265">
        <v>63</v>
      </c>
      <c r="R7" s="37" t="s">
        <v>8</v>
      </c>
      <c r="S7" s="169" t="s">
        <v>1448</v>
      </c>
      <c r="T7" s="15"/>
    </row>
    <row r="8" spans="1:20">
      <c r="A8" s="169">
        <v>2</v>
      </c>
      <c r="B8" s="37" t="s">
        <v>465</v>
      </c>
      <c r="C8" s="37" t="s">
        <v>266</v>
      </c>
      <c r="D8" s="169">
        <v>261</v>
      </c>
      <c r="E8" s="169" t="s">
        <v>164</v>
      </c>
      <c r="F8" s="37" t="s">
        <v>466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169">
        <v>63</v>
      </c>
      <c r="R8" s="37" t="s">
        <v>8</v>
      </c>
      <c r="S8" s="169" t="s">
        <v>1448</v>
      </c>
      <c r="T8" s="15"/>
    </row>
    <row r="9" spans="1:20">
      <c r="A9" s="291" t="s">
        <v>106</v>
      </c>
      <c r="B9" s="38" t="s">
        <v>1364</v>
      </c>
      <c r="C9" s="38" t="s">
        <v>123</v>
      </c>
      <c r="D9" s="205">
        <v>254</v>
      </c>
      <c r="E9" s="202">
        <v>11</v>
      </c>
      <c r="F9" s="38" t="s">
        <v>1365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202">
        <v>63</v>
      </c>
      <c r="R9" s="40" t="s">
        <v>8</v>
      </c>
      <c r="S9" s="169" t="s">
        <v>1448</v>
      </c>
      <c r="T9" s="15"/>
    </row>
    <row r="10" spans="1:20">
      <c r="A10" s="291" t="s">
        <v>109</v>
      </c>
      <c r="B10" s="35" t="s">
        <v>318</v>
      </c>
      <c r="C10" s="35" t="s">
        <v>46</v>
      </c>
      <c r="D10" s="199">
        <v>248</v>
      </c>
      <c r="E10" s="199">
        <v>11</v>
      </c>
      <c r="F10" s="35" t="s">
        <v>300</v>
      </c>
      <c r="G10" s="36">
        <v>14</v>
      </c>
      <c r="H10" s="36">
        <v>47</v>
      </c>
      <c r="I10" s="36"/>
      <c r="J10" s="36"/>
      <c r="K10" s="36"/>
      <c r="L10" s="36"/>
      <c r="M10" s="36"/>
      <c r="N10" s="36"/>
      <c r="O10" s="36"/>
      <c r="P10" s="36"/>
      <c r="Q10" s="265">
        <v>61</v>
      </c>
      <c r="R10" s="40" t="s">
        <v>8</v>
      </c>
      <c r="S10" s="169" t="s">
        <v>1448</v>
      </c>
      <c r="T10" s="15"/>
    </row>
    <row r="11" spans="1:20">
      <c r="A11" s="291" t="s">
        <v>101</v>
      </c>
      <c r="B11" s="35" t="s">
        <v>319</v>
      </c>
      <c r="C11" s="35" t="s">
        <v>81</v>
      </c>
      <c r="D11" s="199">
        <v>248</v>
      </c>
      <c r="E11" s="199">
        <v>11</v>
      </c>
      <c r="F11" s="35" t="s">
        <v>300</v>
      </c>
      <c r="G11" s="36">
        <v>14</v>
      </c>
      <c r="H11" s="36">
        <v>47</v>
      </c>
      <c r="I11" s="36"/>
      <c r="J11" s="36"/>
      <c r="K11" s="36"/>
      <c r="L11" s="36"/>
      <c r="M11" s="36"/>
      <c r="N11" s="36"/>
      <c r="O11" s="36"/>
      <c r="P11" s="36"/>
      <c r="Q11" s="265">
        <v>61</v>
      </c>
      <c r="R11" s="40" t="s">
        <v>8</v>
      </c>
      <c r="S11" s="169" t="s">
        <v>1448</v>
      </c>
      <c r="T11" s="15"/>
    </row>
    <row r="12" spans="1:20">
      <c r="A12" s="169">
        <v>6</v>
      </c>
      <c r="B12" s="38" t="s">
        <v>1366</v>
      </c>
      <c r="C12" s="38" t="s">
        <v>76</v>
      </c>
      <c r="D12" s="205">
        <v>254</v>
      </c>
      <c r="E12" s="202">
        <v>11</v>
      </c>
      <c r="F12" s="38" t="s">
        <v>1365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202">
        <v>61</v>
      </c>
      <c r="R12" s="37" t="s">
        <v>8</v>
      </c>
      <c r="S12" s="169" t="s">
        <v>1448</v>
      </c>
      <c r="T12" s="15"/>
    </row>
    <row r="13" spans="1:20">
      <c r="A13" s="169">
        <v>7</v>
      </c>
      <c r="B13" s="37" t="s">
        <v>162</v>
      </c>
      <c r="C13" s="37" t="s">
        <v>163</v>
      </c>
      <c r="D13" s="169">
        <v>506</v>
      </c>
      <c r="E13" s="169" t="s">
        <v>164</v>
      </c>
      <c r="F13" s="37" t="s">
        <v>141</v>
      </c>
      <c r="G13" s="37">
        <v>15</v>
      </c>
      <c r="H13" s="37">
        <v>10</v>
      </c>
      <c r="I13" s="37">
        <v>10</v>
      </c>
      <c r="J13" s="37">
        <v>10</v>
      </c>
      <c r="K13" s="37">
        <v>10</v>
      </c>
      <c r="L13" s="37">
        <v>5</v>
      </c>
      <c r="M13" s="42"/>
      <c r="N13" s="37"/>
      <c r="O13" s="37"/>
      <c r="P13" s="37"/>
      <c r="Q13" s="169">
        <v>60</v>
      </c>
      <c r="R13" s="37" t="s">
        <v>8</v>
      </c>
      <c r="S13" s="169" t="s">
        <v>1449</v>
      </c>
      <c r="T13" s="15"/>
    </row>
    <row r="14" spans="1:20">
      <c r="A14" s="169">
        <v>8</v>
      </c>
      <c r="B14" s="37" t="s">
        <v>629</v>
      </c>
      <c r="C14" s="37" t="s">
        <v>58</v>
      </c>
      <c r="D14" s="169">
        <v>274</v>
      </c>
      <c r="E14" s="169">
        <v>11</v>
      </c>
      <c r="F14" s="37" t="s">
        <v>616</v>
      </c>
      <c r="G14" s="37">
        <v>16</v>
      </c>
      <c r="H14" s="37">
        <v>44</v>
      </c>
      <c r="I14" s="37"/>
      <c r="J14" s="37"/>
      <c r="K14" s="37"/>
      <c r="L14" s="37"/>
      <c r="M14" s="37"/>
      <c r="N14" s="37"/>
      <c r="O14" s="37"/>
      <c r="P14" s="37"/>
      <c r="Q14" s="169">
        <v>60</v>
      </c>
      <c r="R14" s="37" t="s">
        <v>8</v>
      </c>
      <c r="S14" s="169" t="s">
        <v>1449</v>
      </c>
      <c r="T14" s="15"/>
    </row>
    <row r="15" spans="1:20">
      <c r="A15" s="169">
        <v>9</v>
      </c>
      <c r="B15" s="37" t="s">
        <v>848</v>
      </c>
      <c r="C15" s="37" t="s">
        <v>79</v>
      </c>
      <c r="D15" s="169">
        <v>378</v>
      </c>
      <c r="E15" s="169" t="s">
        <v>849</v>
      </c>
      <c r="F15" s="37" t="s">
        <v>807</v>
      </c>
      <c r="G15" s="37">
        <v>14</v>
      </c>
      <c r="H15" s="37">
        <v>45</v>
      </c>
      <c r="I15" s="37"/>
      <c r="J15" s="37"/>
      <c r="K15" s="37"/>
      <c r="L15" s="37"/>
      <c r="M15" s="37"/>
      <c r="N15" s="37"/>
      <c r="O15" s="37"/>
      <c r="P15" s="37"/>
      <c r="Q15" s="169">
        <v>59</v>
      </c>
      <c r="R15" s="37" t="s">
        <v>8</v>
      </c>
      <c r="S15" s="169" t="s">
        <v>1449</v>
      </c>
      <c r="T15" s="15"/>
    </row>
    <row r="16" spans="1:20">
      <c r="A16" s="169">
        <v>10</v>
      </c>
      <c r="B16" s="43" t="s">
        <v>927</v>
      </c>
      <c r="C16" s="43" t="s">
        <v>261</v>
      </c>
      <c r="D16" s="203">
        <v>384</v>
      </c>
      <c r="E16" s="203">
        <v>11</v>
      </c>
      <c r="F16" s="43" t="s">
        <v>928</v>
      </c>
      <c r="G16" s="37">
        <v>12</v>
      </c>
      <c r="H16" s="37">
        <v>47</v>
      </c>
      <c r="I16" s="37"/>
      <c r="J16" s="37"/>
      <c r="K16" s="37"/>
      <c r="L16" s="37"/>
      <c r="M16" s="37"/>
      <c r="N16" s="37"/>
      <c r="O16" s="37"/>
      <c r="P16" s="37"/>
      <c r="Q16" s="203">
        <v>59</v>
      </c>
      <c r="R16" s="36" t="s">
        <v>8</v>
      </c>
      <c r="S16" s="169" t="s">
        <v>1449</v>
      </c>
      <c r="T16" s="15"/>
    </row>
    <row r="17" spans="1:20">
      <c r="A17" s="169">
        <v>11</v>
      </c>
      <c r="B17" s="43" t="s">
        <v>467</v>
      </c>
      <c r="C17" s="43" t="s">
        <v>127</v>
      </c>
      <c r="D17" s="203">
        <v>261</v>
      </c>
      <c r="E17" s="203" t="s">
        <v>164</v>
      </c>
      <c r="F17" s="43" t="s">
        <v>466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03">
        <v>58</v>
      </c>
      <c r="R17" s="36" t="s">
        <v>8</v>
      </c>
      <c r="S17" s="169" t="s">
        <v>1449</v>
      </c>
      <c r="T17" s="15"/>
    </row>
    <row r="18" spans="1:20">
      <c r="A18" s="169">
        <v>12</v>
      </c>
      <c r="B18" s="43" t="s">
        <v>929</v>
      </c>
      <c r="C18" s="43" t="s">
        <v>77</v>
      </c>
      <c r="D18" s="203">
        <v>384</v>
      </c>
      <c r="E18" s="203">
        <v>11</v>
      </c>
      <c r="F18" s="43" t="s">
        <v>928</v>
      </c>
      <c r="G18" s="37">
        <v>13</v>
      </c>
      <c r="H18" s="37">
        <v>45</v>
      </c>
      <c r="I18" s="37"/>
      <c r="J18" s="37"/>
      <c r="K18" s="37"/>
      <c r="L18" s="37"/>
      <c r="M18" s="37"/>
      <c r="N18" s="37"/>
      <c r="O18" s="37"/>
      <c r="P18" s="37"/>
      <c r="Q18" s="203">
        <v>58</v>
      </c>
      <c r="R18" s="36" t="s">
        <v>8</v>
      </c>
      <c r="S18" s="169" t="s">
        <v>1449</v>
      </c>
      <c r="T18" s="15"/>
    </row>
    <row r="19" spans="1:20">
      <c r="A19" s="169">
        <v>13</v>
      </c>
      <c r="B19" s="37" t="s">
        <v>1136</v>
      </c>
      <c r="C19" s="37" t="s">
        <v>123</v>
      </c>
      <c r="D19" s="169">
        <v>397</v>
      </c>
      <c r="E19" s="169" t="s">
        <v>164</v>
      </c>
      <c r="F19" s="37" t="s">
        <v>1137</v>
      </c>
      <c r="G19" s="37">
        <v>16</v>
      </c>
      <c r="H19" s="37">
        <v>42</v>
      </c>
      <c r="I19" s="37"/>
      <c r="J19" s="37"/>
      <c r="K19" s="37"/>
      <c r="L19" s="37"/>
      <c r="M19" s="37"/>
      <c r="N19" s="37"/>
      <c r="O19" s="37"/>
      <c r="P19" s="37"/>
      <c r="Q19" s="169">
        <v>58</v>
      </c>
      <c r="R19" s="37" t="s">
        <v>8</v>
      </c>
      <c r="S19" s="169" t="s">
        <v>1449</v>
      </c>
      <c r="T19" s="15"/>
    </row>
    <row r="20" spans="1:20">
      <c r="A20" s="169">
        <v>14</v>
      </c>
      <c r="B20" s="37" t="s">
        <v>468</v>
      </c>
      <c r="C20" s="37" t="s">
        <v>49</v>
      </c>
      <c r="D20" s="169">
        <v>261</v>
      </c>
      <c r="E20" s="169" t="s">
        <v>469</v>
      </c>
      <c r="F20" s="37" t="s">
        <v>466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169">
        <v>56</v>
      </c>
      <c r="R20" s="37" t="s">
        <v>8</v>
      </c>
      <c r="S20" s="169" t="s">
        <v>1449</v>
      </c>
      <c r="T20" s="15"/>
    </row>
    <row r="21" spans="1:20">
      <c r="A21" s="169">
        <v>15</v>
      </c>
      <c r="B21" s="37" t="s">
        <v>268</v>
      </c>
      <c r="C21" s="37" t="s">
        <v>123</v>
      </c>
      <c r="D21" s="169">
        <v>274</v>
      </c>
      <c r="E21" s="169">
        <v>11</v>
      </c>
      <c r="F21" s="37" t="s">
        <v>616</v>
      </c>
      <c r="G21" s="37">
        <v>14</v>
      </c>
      <c r="H21" s="37">
        <v>42</v>
      </c>
      <c r="I21" s="37"/>
      <c r="J21" s="37"/>
      <c r="K21" s="37"/>
      <c r="L21" s="37"/>
      <c r="M21" s="37"/>
      <c r="N21" s="37"/>
      <c r="O21" s="37"/>
      <c r="P21" s="37"/>
      <c r="Q21" s="169">
        <v>56</v>
      </c>
      <c r="R21" s="37" t="s">
        <v>8</v>
      </c>
      <c r="S21" s="169" t="s">
        <v>1449</v>
      </c>
      <c r="T21" s="15"/>
    </row>
    <row r="22" spans="1:20">
      <c r="A22" s="169">
        <v>16</v>
      </c>
      <c r="B22" s="37" t="s">
        <v>931</v>
      </c>
      <c r="C22" s="37" t="s">
        <v>123</v>
      </c>
      <c r="D22" s="169">
        <v>384</v>
      </c>
      <c r="E22" s="169">
        <v>11</v>
      </c>
      <c r="F22" s="37" t="s">
        <v>932</v>
      </c>
      <c r="G22" s="37">
        <v>14</v>
      </c>
      <c r="H22" s="37">
        <v>42</v>
      </c>
      <c r="I22" s="37"/>
      <c r="J22" s="37"/>
      <c r="K22" s="37"/>
      <c r="L22" s="37"/>
      <c r="M22" s="37"/>
      <c r="N22" s="37"/>
      <c r="O22" s="37"/>
      <c r="P22" s="37"/>
      <c r="Q22" s="169">
        <v>56</v>
      </c>
      <c r="R22" s="37" t="s">
        <v>8</v>
      </c>
      <c r="S22" s="169" t="s">
        <v>1449</v>
      </c>
      <c r="T22" s="15"/>
    </row>
    <row r="23" spans="1:20">
      <c r="A23" s="169">
        <v>17</v>
      </c>
      <c r="B23" s="37" t="s">
        <v>1138</v>
      </c>
      <c r="C23" s="37" t="s">
        <v>261</v>
      </c>
      <c r="D23" s="169">
        <v>397</v>
      </c>
      <c r="E23" s="169" t="s">
        <v>164</v>
      </c>
      <c r="F23" s="37" t="s">
        <v>1137</v>
      </c>
      <c r="G23" s="37">
        <v>16</v>
      </c>
      <c r="H23" s="37">
        <v>40</v>
      </c>
      <c r="I23" s="37"/>
      <c r="J23" s="37"/>
      <c r="K23" s="37"/>
      <c r="L23" s="37"/>
      <c r="M23" s="37"/>
      <c r="N23" s="37"/>
      <c r="O23" s="37"/>
      <c r="P23" s="37"/>
      <c r="Q23" s="169">
        <v>56</v>
      </c>
      <c r="R23" s="37" t="s">
        <v>8</v>
      </c>
      <c r="S23" s="169" t="s">
        <v>1449</v>
      </c>
      <c r="T23" s="15"/>
    </row>
    <row r="24" spans="1:20">
      <c r="A24" s="169">
        <v>18</v>
      </c>
      <c r="B24" s="37" t="s">
        <v>1380</v>
      </c>
      <c r="C24" s="37" t="s">
        <v>51</v>
      </c>
      <c r="D24" s="169">
        <v>539</v>
      </c>
      <c r="E24" s="169">
        <v>11</v>
      </c>
      <c r="F24" s="37" t="s">
        <v>1381</v>
      </c>
      <c r="G24" s="37">
        <v>12</v>
      </c>
      <c r="H24" s="37">
        <v>43</v>
      </c>
      <c r="I24" s="37"/>
      <c r="J24" s="37"/>
      <c r="K24" s="37"/>
      <c r="L24" s="37"/>
      <c r="M24" s="37"/>
      <c r="N24" s="37"/>
      <c r="O24" s="37"/>
      <c r="P24" s="37"/>
      <c r="Q24" s="169">
        <v>55</v>
      </c>
      <c r="R24" s="37" t="s">
        <v>8</v>
      </c>
      <c r="S24" s="169" t="s">
        <v>1449</v>
      </c>
      <c r="T24" s="15"/>
    </row>
    <row r="25" spans="1:20">
      <c r="A25" s="169">
        <v>19</v>
      </c>
      <c r="B25" s="37" t="s">
        <v>470</v>
      </c>
      <c r="C25" s="37" t="s">
        <v>127</v>
      </c>
      <c r="D25" s="169">
        <v>261</v>
      </c>
      <c r="E25" s="169" t="s">
        <v>469</v>
      </c>
      <c r="F25" s="37" t="s">
        <v>466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169">
        <v>54</v>
      </c>
      <c r="R25" s="37" t="s">
        <v>8</v>
      </c>
      <c r="S25" s="169" t="s">
        <v>1449</v>
      </c>
      <c r="T25" s="15"/>
    </row>
    <row r="26" spans="1:20">
      <c r="A26" s="169">
        <v>20</v>
      </c>
      <c r="B26" s="37" t="s">
        <v>850</v>
      </c>
      <c r="C26" s="37" t="s">
        <v>261</v>
      </c>
      <c r="D26" s="169">
        <v>378</v>
      </c>
      <c r="E26" s="169" t="s">
        <v>849</v>
      </c>
      <c r="F26" s="37" t="s">
        <v>807</v>
      </c>
      <c r="G26" s="37">
        <v>14</v>
      </c>
      <c r="H26" s="37">
        <v>40</v>
      </c>
      <c r="I26" s="37"/>
      <c r="J26" s="37"/>
      <c r="K26" s="37"/>
      <c r="L26" s="37"/>
      <c r="M26" s="37"/>
      <c r="N26" s="37"/>
      <c r="O26" s="37"/>
      <c r="P26" s="37"/>
      <c r="Q26" s="169">
        <v>54</v>
      </c>
      <c r="R26" s="37" t="s">
        <v>8</v>
      </c>
      <c r="S26" s="169" t="s">
        <v>1449</v>
      </c>
      <c r="T26" s="15"/>
    </row>
    <row r="27" spans="1:20">
      <c r="A27" s="169">
        <v>21</v>
      </c>
      <c r="B27" s="37" t="s">
        <v>321</v>
      </c>
      <c r="C27" s="37" t="s">
        <v>123</v>
      </c>
      <c r="D27" s="169">
        <v>249</v>
      </c>
      <c r="E27" s="169">
        <v>11</v>
      </c>
      <c r="F27" s="37" t="s">
        <v>322</v>
      </c>
      <c r="G27" s="37">
        <v>13</v>
      </c>
      <c r="H27" s="37">
        <v>40</v>
      </c>
      <c r="I27" s="37"/>
      <c r="J27" s="37"/>
      <c r="K27" s="37"/>
      <c r="L27" s="37"/>
      <c r="M27" s="37"/>
      <c r="N27" s="37"/>
      <c r="O27" s="37"/>
      <c r="P27" s="37"/>
      <c r="Q27" s="169">
        <v>53</v>
      </c>
      <c r="R27" s="37" t="s">
        <v>8</v>
      </c>
      <c r="S27" s="169" t="s">
        <v>1449</v>
      </c>
      <c r="T27" s="15"/>
    </row>
    <row r="28" spans="1:20">
      <c r="A28" s="169">
        <v>22</v>
      </c>
      <c r="B28" s="37" t="s">
        <v>768</v>
      </c>
      <c r="C28" s="37" t="s">
        <v>81</v>
      </c>
      <c r="D28" s="169">
        <v>284</v>
      </c>
      <c r="E28" s="169">
        <v>11</v>
      </c>
      <c r="F28" s="37" t="s">
        <v>766</v>
      </c>
      <c r="G28" s="37">
        <v>16</v>
      </c>
      <c r="H28" s="37">
        <v>37</v>
      </c>
      <c r="I28" s="37"/>
      <c r="J28" s="37"/>
      <c r="K28" s="37"/>
      <c r="L28" s="37"/>
      <c r="M28" s="37"/>
      <c r="N28" s="37"/>
      <c r="O28" s="37"/>
      <c r="P28" s="37"/>
      <c r="Q28" s="169">
        <v>53</v>
      </c>
      <c r="R28" s="37" t="s">
        <v>8</v>
      </c>
      <c r="S28" s="169" t="s">
        <v>1449</v>
      </c>
      <c r="T28" s="15"/>
    </row>
    <row r="29" spans="1:20">
      <c r="A29" s="169">
        <v>23</v>
      </c>
      <c r="B29" s="37" t="s">
        <v>930</v>
      </c>
      <c r="C29" s="37" t="s">
        <v>49</v>
      </c>
      <c r="D29" s="169">
        <v>384</v>
      </c>
      <c r="E29" s="169">
        <v>11</v>
      </c>
      <c r="F29" s="37" t="s">
        <v>928</v>
      </c>
      <c r="G29" s="37">
        <v>16</v>
      </c>
      <c r="H29" s="37">
        <v>37</v>
      </c>
      <c r="I29" s="37"/>
      <c r="J29" s="37"/>
      <c r="K29" s="37"/>
      <c r="L29" s="37"/>
      <c r="M29" s="37"/>
      <c r="N29" s="37"/>
      <c r="O29" s="37"/>
      <c r="P29" s="37"/>
      <c r="Q29" s="169">
        <v>53</v>
      </c>
      <c r="R29" s="37" t="s">
        <v>8</v>
      </c>
      <c r="S29" s="169" t="s">
        <v>1449</v>
      </c>
      <c r="T29" s="15"/>
    </row>
    <row r="30" spans="1:20">
      <c r="A30" s="169">
        <v>24</v>
      </c>
      <c r="B30" s="37" t="s">
        <v>257</v>
      </c>
      <c r="C30" s="37" t="s">
        <v>219</v>
      </c>
      <c r="D30" s="169" t="s">
        <v>1401</v>
      </c>
      <c r="E30" s="169">
        <v>11</v>
      </c>
      <c r="F30" s="37" t="s">
        <v>1402</v>
      </c>
      <c r="G30" s="37">
        <v>8</v>
      </c>
      <c r="H30" s="37">
        <v>45</v>
      </c>
      <c r="I30" s="37"/>
      <c r="J30" s="37"/>
      <c r="K30" s="37"/>
      <c r="L30" s="37"/>
      <c r="M30" s="37"/>
      <c r="N30" s="37"/>
      <c r="O30" s="37"/>
      <c r="P30" s="37"/>
      <c r="Q30" s="169">
        <v>53</v>
      </c>
      <c r="R30" s="37" t="s">
        <v>8</v>
      </c>
      <c r="S30" s="169" t="s">
        <v>1449</v>
      </c>
      <c r="T30" s="15"/>
    </row>
    <row r="31" spans="1:20">
      <c r="A31" s="169">
        <v>25</v>
      </c>
      <c r="B31" s="37" t="s">
        <v>323</v>
      </c>
      <c r="C31" s="37" t="s">
        <v>33</v>
      </c>
      <c r="D31" s="169">
        <v>249</v>
      </c>
      <c r="E31" s="169">
        <v>11</v>
      </c>
      <c r="F31" s="37" t="s">
        <v>324</v>
      </c>
      <c r="G31" s="37">
        <v>14</v>
      </c>
      <c r="H31" s="37">
        <v>38</v>
      </c>
      <c r="I31" s="37"/>
      <c r="J31" s="37"/>
      <c r="K31" s="37"/>
      <c r="L31" s="37"/>
      <c r="M31" s="37"/>
      <c r="N31" s="37"/>
      <c r="O31" s="37"/>
      <c r="P31" s="37"/>
      <c r="Q31" s="169">
        <v>52</v>
      </c>
      <c r="R31" s="37" t="s">
        <v>8</v>
      </c>
      <c r="S31" s="169" t="s">
        <v>1449</v>
      </c>
      <c r="T31" s="15"/>
    </row>
    <row r="32" spans="1:20">
      <c r="A32" s="169">
        <v>26</v>
      </c>
      <c r="B32" s="37" t="s">
        <v>632</v>
      </c>
      <c r="C32" s="37" t="s">
        <v>633</v>
      </c>
      <c r="D32" s="169">
        <v>277</v>
      </c>
      <c r="E32" s="169" t="s">
        <v>634</v>
      </c>
      <c r="F32" s="37" t="s">
        <v>635</v>
      </c>
      <c r="G32" s="44">
        <v>12</v>
      </c>
      <c r="H32" s="37">
        <v>40</v>
      </c>
      <c r="I32" s="37"/>
      <c r="J32" s="37"/>
      <c r="K32" s="37"/>
      <c r="L32" s="37"/>
      <c r="M32" s="37"/>
      <c r="N32" s="37"/>
      <c r="O32" s="37"/>
      <c r="P32" s="37"/>
      <c r="Q32" s="169">
        <v>52</v>
      </c>
      <c r="R32" s="37" t="s">
        <v>8</v>
      </c>
      <c r="S32" s="169" t="s">
        <v>1449</v>
      </c>
      <c r="T32" s="15"/>
    </row>
    <row r="33" spans="1:20">
      <c r="A33" s="169">
        <v>27</v>
      </c>
      <c r="B33" s="37" t="s">
        <v>406</v>
      </c>
      <c r="C33" s="37" t="s">
        <v>46</v>
      </c>
      <c r="D33" s="169">
        <v>282</v>
      </c>
      <c r="E33" s="169">
        <v>11</v>
      </c>
      <c r="F33" s="37" t="s">
        <v>643</v>
      </c>
      <c r="G33" s="37">
        <v>14</v>
      </c>
      <c r="H33" s="37">
        <v>38</v>
      </c>
      <c r="I33" s="37"/>
      <c r="J33" s="37"/>
      <c r="K33" s="37"/>
      <c r="L33" s="37"/>
      <c r="M33" s="37"/>
      <c r="N33" s="37"/>
      <c r="O33" s="37"/>
      <c r="P33" s="37"/>
      <c r="Q33" s="169">
        <v>52</v>
      </c>
      <c r="R33" s="37" t="s">
        <v>8</v>
      </c>
      <c r="S33" s="169" t="s">
        <v>1449</v>
      </c>
      <c r="T33" s="15"/>
    </row>
    <row r="34" spans="1:20">
      <c r="A34" s="169">
        <v>28</v>
      </c>
      <c r="B34" s="37" t="s">
        <v>1247</v>
      </c>
      <c r="C34" s="37" t="s">
        <v>33</v>
      </c>
      <c r="D34" s="169">
        <v>481</v>
      </c>
      <c r="E34" s="169" t="s">
        <v>164</v>
      </c>
      <c r="F34" s="37" t="s">
        <v>1232</v>
      </c>
      <c r="G34" s="37">
        <v>11</v>
      </c>
      <c r="H34" s="37">
        <v>41</v>
      </c>
      <c r="I34" s="37"/>
      <c r="J34" s="37"/>
      <c r="K34" s="37"/>
      <c r="L34" s="37"/>
      <c r="M34" s="37"/>
      <c r="N34" s="37"/>
      <c r="O34" s="37"/>
      <c r="P34" s="37"/>
      <c r="Q34" s="169">
        <v>52</v>
      </c>
      <c r="R34" s="37" t="s">
        <v>8</v>
      </c>
      <c r="S34" s="169" t="s">
        <v>1449</v>
      </c>
      <c r="T34" s="15"/>
    </row>
    <row r="35" spans="1:20">
      <c r="A35" s="169">
        <v>29</v>
      </c>
      <c r="B35" s="37" t="s">
        <v>679</v>
      </c>
      <c r="C35" s="37" t="s">
        <v>31</v>
      </c>
      <c r="D35" s="169">
        <v>283</v>
      </c>
      <c r="E35" s="169">
        <v>11</v>
      </c>
      <c r="F35" s="37" t="s">
        <v>681</v>
      </c>
      <c r="G35" s="37">
        <v>12</v>
      </c>
      <c r="H35" s="37">
        <v>39</v>
      </c>
      <c r="I35" s="37"/>
      <c r="J35" s="37"/>
      <c r="K35" s="37"/>
      <c r="L35" s="37"/>
      <c r="M35" s="37"/>
      <c r="N35" s="37"/>
      <c r="O35" s="37"/>
      <c r="P35" s="37"/>
      <c r="Q35" s="169">
        <v>51</v>
      </c>
      <c r="R35" s="37" t="s">
        <v>8</v>
      </c>
      <c r="S35" s="169" t="s">
        <v>1449</v>
      </c>
      <c r="T35" s="15"/>
    </row>
    <row r="36" spans="1:20">
      <c r="A36" s="169">
        <v>30</v>
      </c>
      <c r="B36" s="37" t="s">
        <v>1143</v>
      </c>
      <c r="C36" s="37" t="s">
        <v>1144</v>
      </c>
      <c r="D36" s="169">
        <v>397</v>
      </c>
      <c r="E36" s="169" t="s">
        <v>469</v>
      </c>
      <c r="F36" s="37" t="s">
        <v>1140</v>
      </c>
      <c r="G36" s="37">
        <v>16</v>
      </c>
      <c r="H36" s="37">
        <v>35</v>
      </c>
      <c r="I36" s="37"/>
      <c r="J36" s="37"/>
      <c r="K36" s="37"/>
      <c r="L36" s="37"/>
      <c r="M36" s="37"/>
      <c r="N36" s="37"/>
      <c r="O36" s="37"/>
      <c r="P36" s="37"/>
      <c r="Q36" s="169">
        <v>51</v>
      </c>
      <c r="R36" s="37" t="s">
        <v>8</v>
      </c>
      <c r="S36" s="169" t="s">
        <v>1449</v>
      </c>
      <c r="T36" s="15"/>
    </row>
    <row r="37" spans="1:20">
      <c r="A37" s="169">
        <v>31</v>
      </c>
      <c r="B37" s="40" t="s">
        <v>126</v>
      </c>
      <c r="C37" s="40" t="s">
        <v>127</v>
      </c>
      <c r="D37" s="291" t="s">
        <v>99</v>
      </c>
      <c r="E37" s="291" t="s">
        <v>117</v>
      </c>
      <c r="F37" s="40" t="s">
        <v>103</v>
      </c>
      <c r="G37" s="45">
        <v>10</v>
      </c>
      <c r="H37" s="45">
        <v>40</v>
      </c>
      <c r="I37" s="37"/>
      <c r="J37" s="37"/>
      <c r="K37" s="37"/>
      <c r="L37" s="37"/>
      <c r="M37" s="37"/>
      <c r="N37" s="37"/>
      <c r="O37" s="37"/>
      <c r="P37" s="37"/>
      <c r="Q37" s="191">
        <v>50</v>
      </c>
      <c r="R37" s="37" t="s">
        <v>8</v>
      </c>
      <c r="S37" s="169" t="s">
        <v>1449</v>
      </c>
      <c r="T37" s="15"/>
    </row>
    <row r="38" spans="1:20">
      <c r="A38" s="169">
        <v>32</v>
      </c>
      <c r="B38" s="37" t="s">
        <v>190</v>
      </c>
      <c r="C38" s="37" t="s">
        <v>145</v>
      </c>
      <c r="D38" s="169">
        <v>240</v>
      </c>
      <c r="E38" s="169" t="s">
        <v>164</v>
      </c>
      <c r="F38" s="37" t="s">
        <v>184</v>
      </c>
      <c r="G38" s="37">
        <v>15</v>
      </c>
      <c r="H38" s="37">
        <v>35</v>
      </c>
      <c r="I38" s="37"/>
      <c r="J38" s="37"/>
      <c r="K38" s="37"/>
      <c r="L38" s="37"/>
      <c r="M38" s="37"/>
      <c r="N38" s="37"/>
      <c r="O38" s="37"/>
      <c r="P38" s="37"/>
      <c r="Q38" s="169">
        <v>50</v>
      </c>
      <c r="R38" s="37" t="s">
        <v>8</v>
      </c>
      <c r="S38" s="169" t="s">
        <v>1449</v>
      </c>
      <c r="T38" s="15"/>
    </row>
    <row r="39" spans="1:20">
      <c r="A39" s="169">
        <v>33</v>
      </c>
      <c r="B39" s="37" t="s">
        <v>471</v>
      </c>
      <c r="C39" s="37" t="s">
        <v>382</v>
      </c>
      <c r="D39" s="169">
        <v>261</v>
      </c>
      <c r="E39" s="169" t="s">
        <v>469</v>
      </c>
      <c r="F39" s="37" t="s">
        <v>466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69">
        <v>50</v>
      </c>
      <c r="R39" s="37" t="s">
        <v>8</v>
      </c>
      <c r="S39" s="169" t="s">
        <v>1449</v>
      </c>
      <c r="T39" s="15"/>
    </row>
    <row r="40" spans="1:20">
      <c r="A40" s="169">
        <v>34</v>
      </c>
      <c r="B40" s="37" t="s">
        <v>1382</v>
      </c>
      <c r="C40" s="37" t="s">
        <v>123</v>
      </c>
      <c r="D40" s="169">
        <v>539</v>
      </c>
      <c r="E40" s="169">
        <v>11</v>
      </c>
      <c r="F40" s="37" t="s">
        <v>1381</v>
      </c>
      <c r="G40" s="46">
        <v>14</v>
      </c>
      <c r="H40" s="46">
        <v>36</v>
      </c>
      <c r="I40" s="37"/>
      <c r="J40" s="37"/>
      <c r="K40" s="37"/>
      <c r="L40" s="37"/>
      <c r="M40" s="37"/>
      <c r="N40" s="37"/>
      <c r="O40" s="37"/>
      <c r="P40" s="37"/>
      <c r="Q40" s="290">
        <v>50</v>
      </c>
      <c r="R40" s="37" t="s">
        <v>8</v>
      </c>
      <c r="S40" s="169" t="s">
        <v>1449</v>
      </c>
      <c r="T40" s="15"/>
    </row>
    <row r="41" spans="1:20" s="15" customFormat="1">
      <c r="A41" s="169">
        <v>35</v>
      </c>
      <c r="B41" s="41" t="s">
        <v>1488</v>
      </c>
      <c r="C41" s="41" t="s">
        <v>17</v>
      </c>
      <c r="D41" s="41">
        <v>585</v>
      </c>
      <c r="E41" s="41">
        <v>11</v>
      </c>
      <c r="F41" s="41"/>
      <c r="G41" s="41">
        <v>16</v>
      </c>
      <c r="H41" s="41">
        <v>9</v>
      </c>
      <c r="I41" s="41">
        <v>8</v>
      </c>
      <c r="J41" s="41">
        <v>7</v>
      </c>
      <c r="K41" s="41">
        <v>7</v>
      </c>
      <c r="L41" s="41">
        <v>3</v>
      </c>
      <c r="M41" s="41">
        <v>0</v>
      </c>
      <c r="N41" s="304"/>
      <c r="O41" s="304"/>
      <c r="P41" s="37"/>
      <c r="Q41" s="41">
        <v>50</v>
      </c>
      <c r="R41" s="41" t="s">
        <v>8</v>
      </c>
      <c r="S41" s="169" t="s">
        <v>1449</v>
      </c>
    </row>
    <row r="42" spans="1:20">
      <c r="A42" s="169">
        <v>36</v>
      </c>
      <c r="B42" s="37" t="s">
        <v>630</v>
      </c>
      <c r="C42" s="37" t="s">
        <v>13</v>
      </c>
      <c r="D42" s="169">
        <v>274</v>
      </c>
      <c r="E42" s="169">
        <v>11</v>
      </c>
      <c r="F42" s="37" t="s">
        <v>616</v>
      </c>
      <c r="G42" s="37">
        <v>13</v>
      </c>
      <c r="H42" s="37">
        <v>36</v>
      </c>
      <c r="I42" s="37"/>
      <c r="J42" s="37"/>
      <c r="K42" s="37"/>
      <c r="L42" s="37"/>
      <c r="M42" s="37"/>
      <c r="N42" s="37"/>
      <c r="O42" s="37"/>
      <c r="P42" s="37"/>
      <c r="Q42" s="169">
        <v>49</v>
      </c>
      <c r="R42" s="37" t="s">
        <v>8</v>
      </c>
      <c r="S42" s="169" t="s">
        <v>1449</v>
      </c>
      <c r="T42" s="15"/>
    </row>
    <row r="43" spans="1:20">
      <c r="A43" s="169">
        <v>37</v>
      </c>
      <c r="B43" s="37" t="s">
        <v>765</v>
      </c>
      <c r="C43" s="37" t="s">
        <v>152</v>
      </c>
      <c r="D43" s="169">
        <v>284</v>
      </c>
      <c r="E43" s="169">
        <v>11</v>
      </c>
      <c r="F43" s="37" t="s">
        <v>766</v>
      </c>
      <c r="G43" s="37">
        <v>10</v>
      </c>
      <c r="H43" s="37">
        <v>39</v>
      </c>
      <c r="I43" s="37"/>
      <c r="J43" s="37"/>
      <c r="K43" s="37"/>
      <c r="L43" s="37"/>
      <c r="M43" s="37"/>
      <c r="N43" s="37"/>
      <c r="O43" s="37"/>
      <c r="P43" s="37"/>
      <c r="Q43" s="169">
        <v>49</v>
      </c>
      <c r="R43" s="37" t="s">
        <v>8</v>
      </c>
      <c r="S43" s="169" t="s">
        <v>1449</v>
      </c>
      <c r="T43" s="15"/>
    </row>
    <row r="44" spans="1:20">
      <c r="A44" s="169">
        <v>38</v>
      </c>
      <c r="B44" s="37" t="s">
        <v>1362</v>
      </c>
      <c r="C44" s="37" t="s">
        <v>49</v>
      </c>
      <c r="D44" s="169">
        <v>538</v>
      </c>
      <c r="E44" s="169">
        <v>11</v>
      </c>
      <c r="F44" s="37" t="s">
        <v>1347</v>
      </c>
      <c r="G44" s="37">
        <v>14</v>
      </c>
      <c r="H44" s="37">
        <v>35</v>
      </c>
      <c r="I44" s="37"/>
      <c r="J44" s="37"/>
      <c r="K44" s="37"/>
      <c r="L44" s="37"/>
      <c r="M44" s="37"/>
      <c r="N44" s="37"/>
      <c r="O44" s="37"/>
      <c r="P44" s="37"/>
      <c r="Q44" s="169">
        <v>49</v>
      </c>
      <c r="R44" s="37" t="s">
        <v>8</v>
      </c>
      <c r="S44" s="169" t="s">
        <v>1449</v>
      </c>
      <c r="T44" s="15"/>
    </row>
    <row r="45" spans="1:20">
      <c r="A45" s="169">
        <v>39</v>
      </c>
      <c r="B45" s="37" t="s">
        <v>683</v>
      </c>
      <c r="C45" s="37" t="s">
        <v>261</v>
      </c>
      <c r="D45" s="169">
        <v>283</v>
      </c>
      <c r="E45" s="169">
        <v>11</v>
      </c>
      <c r="F45" s="37" t="s">
        <v>681</v>
      </c>
      <c r="G45" s="37">
        <v>14</v>
      </c>
      <c r="H45" s="37">
        <v>34</v>
      </c>
      <c r="I45" s="37"/>
      <c r="J45" s="37"/>
      <c r="K45" s="37"/>
      <c r="L45" s="37"/>
      <c r="M45" s="37"/>
      <c r="N45" s="37"/>
      <c r="O45" s="37"/>
      <c r="P45" s="37"/>
      <c r="Q45" s="169">
        <v>48</v>
      </c>
      <c r="R45" s="37" t="s">
        <v>8</v>
      </c>
      <c r="S45" s="169" t="s">
        <v>1449</v>
      </c>
      <c r="T45" s="15"/>
    </row>
    <row r="46" spans="1:20">
      <c r="A46" s="169">
        <v>40</v>
      </c>
      <c r="B46" s="37" t="s">
        <v>684</v>
      </c>
      <c r="C46" s="37" t="s">
        <v>685</v>
      </c>
      <c r="D46" s="169">
        <v>283</v>
      </c>
      <c r="E46" s="169">
        <v>11</v>
      </c>
      <c r="F46" s="37" t="s">
        <v>681</v>
      </c>
      <c r="G46" s="37">
        <v>12</v>
      </c>
      <c r="H46" s="37">
        <v>36</v>
      </c>
      <c r="I46" s="37"/>
      <c r="J46" s="37"/>
      <c r="K46" s="37"/>
      <c r="L46" s="37"/>
      <c r="M46" s="37"/>
      <c r="N46" s="37"/>
      <c r="O46" s="37"/>
      <c r="P46" s="37"/>
      <c r="Q46" s="169">
        <v>48</v>
      </c>
      <c r="R46" s="37" t="s">
        <v>8</v>
      </c>
      <c r="S46" s="169" t="s">
        <v>1449</v>
      </c>
      <c r="T46" s="15"/>
    </row>
    <row r="47" spans="1:20">
      <c r="A47" s="169">
        <v>41</v>
      </c>
      <c r="B47" s="37" t="s">
        <v>1139</v>
      </c>
      <c r="C47" s="37" t="s">
        <v>76</v>
      </c>
      <c r="D47" s="169">
        <v>397</v>
      </c>
      <c r="E47" s="169" t="s">
        <v>469</v>
      </c>
      <c r="F47" s="37" t="s">
        <v>1140</v>
      </c>
      <c r="G47" s="37">
        <v>16</v>
      </c>
      <c r="H47" s="37">
        <v>32</v>
      </c>
      <c r="I47" s="37"/>
      <c r="J47" s="37"/>
      <c r="K47" s="37"/>
      <c r="L47" s="37"/>
      <c r="M47" s="37"/>
      <c r="N47" s="37"/>
      <c r="O47" s="37"/>
      <c r="P47" s="37"/>
      <c r="Q47" s="169">
        <v>48</v>
      </c>
      <c r="R47" s="37" t="s">
        <v>8</v>
      </c>
      <c r="S47" s="169" t="s">
        <v>1449</v>
      </c>
      <c r="T47" s="15"/>
    </row>
    <row r="48" spans="1:20">
      <c r="A48" s="169">
        <v>42</v>
      </c>
      <c r="B48" s="37" t="s">
        <v>1363</v>
      </c>
      <c r="C48" s="37" t="s">
        <v>49</v>
      </c>
      <c r="D48" s="169">
        <v>538</v>
      </c>
      <c r="E48" s="169">
        <v>11</v>
      </c>
      <c r="F48" s="37" t="s">
        <v>1347</v>
      </c>
      <c r="G48" s="37">
        <v>14</v>
      </c>
      <c r="H48" s="37">
        <v>34</v>
      </c>
      <c r="I48" s="37"/>
      <c r="J48" s="37"/>
      <c r="K48" s="37"/>
      <c r="L48" s="37"/>
      <c r="M48" s="37"/>
      <c r="N48" s="37"/>
      <c r="O48" s="37"/>
      <c r="P48" s="37"/>
      <c r="Q48" s="169">
        <v>48</v>
      </c>
      <c r="R48" s="37" t="s">
        <v>8</v>
      </c>
      <c r="S48" s="169" t="s">
        <v>1449</v>
      </c>
      <c r="T48" s="15"/>
    </row>
    <row r="49" spans="1:20">
      <c r="A49" s="169">
        <v>43</v>
      </c>
      <c r="B49" s="48" t="s">
        <v>444</v>
      </c>
      <c r="C49" s="48" t="s">
        <v>261</v>
      </c>
      <c r="D49" s="283">
        <v>538</v>
      </c>
      <c r="E49" s="169">
        <v>11</v>
      </c>
      <c r="F49" s="37" t="s">
        <v>1347</v>
      </c>
      <c r="G49" s="48">
        <v>14</v>
      </c>
      <c r="H49" s="48">
        <v>34</v>
      </c>
      <c r="I49" s="37"/>
      <c r="J49" s="37"/>
      <c r="K49" s="37"/>
      <c r="L49" s="37"/>
      <c r="M49" s="37"/>
      <c r="N49" s="37"/>
      <c r="O49" s="37"/>
      <c r="P49" s="37"/>
      <c r="Q49" s="169">
        <v>48</v>
      </c>
      <c r="R49" s="37" t="s">
        <v>8</v>
      </c>
      <c r="S49" s="169" t="s">
        <v>1449</v>
      </c>
      <c r="T49" s="15"/>
    </row>
    <row r="50" spans="1:20">
      <c r="A50" s="169">
        <v>44</v>
      </c>
      <c r="B50" s="37" t="s">
        <v>935</v>
      </c>
      <c r="C50" s="37" t="s">
        <v>62</v>
      </c>
      <c r="D50" s="169">
        <v>384</v>
      </c>
      <c r="E50" s="169">
        <v>11</v>
      </c>
      <c r="F50" s="37" t="s">
        <v>932</v>
      </c>
      <c r="G50" s="37">
        <v>14</v>
      </c>
      <c r="H50" s="37">
        <v>33</v>
      </c>
      <c r="I50" s="37"/>
      <c r="J50" s="37"/>
      <c r="K50" s="37"/>
      <c r="L50" s="37"/>
      <c r="M50" s="37"/>
      <c r="N50" s="37"/>
      <c r="O50" s="37"/>
      <c r="P50" s="37"/>
      <c r="Q50" s="169">
        <v>47</v>
      </c>
      <c r="R50" s="37" t="s">
        <v>8</v>
      </c>
      <c r="S50" s="169" t="s">
        <v>1449</v>
      </c>
      <c r="T50" s="15"/>
    </row>
    <row r="51" spans="1:20">
      <c r="A51" s="169">
        <v>45</v>
      </c>
      <c r="B51" s="37" t="s">
        <v>936</v>
      </c>
      <c r="C51" s="37" t="s">
        <v>53</v>
      </c>
      <c r="D51" s="169">
        <v>384</v>
      </c>
      <c r="E51" s="169">
        <v>11</v>
      </c>
      <c r="F51" s="37" t="s">
        <v>932</v>
      </c>
      <c r="G51" s="37">
        <v>14</v>
      </c>
      <c r="H51" s="37">
        <v>33</v>
      </c>
      <c r="I51" s="37"/>
      <c r="J51" s="37"/>
      <c r="K51" s="37"/>
      <c r="L51" s="37"/>
      <c r="M51" s="37"/>
      <c r="N51" s="37"/>
      <c r="O51" s="37"/>
      <c r="P51" s="37"/>
      <c r="Q51" s="169">
        <v>47</v>
      </c>
      <c r="R51" s="37" t="s">
        <v>8</v>
      </c>
      <c r="S51" s="169" t="s">
        <v>1449</v>
      </c>
      <c r="T51" s="15"/>
    </row>
    <row r="52" spans="1:20">
      <c r="A52" s="169">
        <v>46</v>
      </c>
      <c r="B52" s="49" t="s">
        <v>1066</v>
      </c>
      <c r="C52" s="49" t="s">
        <v>33</v>
      </c>
      <c r="D52" s="200">
        <v>389</v>
      </c>
      <c r="E52" s="200">
        <v>11</v>
      </c>
      <c r="F52" s="49" t="s">
        <v>1045</v>
      </c>
      <c r="G52" s="49">
        <v>12</v>
      </c>
      <c r="H52" s="49">
        <v>35</v>
      </c>
      <c r="I52" s="37"/>
      <c r="J52" s="37"/>
      <c r="K52" s="37"/>
      <c r="L52" s="37"/>
      <c r="M52" s="37"/>
      <c r="N52" s="37"/>
      <c r="O52" s="37"/>
      <c r="P52" s="37"/>
      <c r="Q52" s="200">
        <v>47</v>
      </c>
      <c r="R52" s="37" t="s">
        <v>8</v>
      </c>
      <c r="S52" s="169" t="s">
        <v>1449</v>
      </c>
      <c r="T52" s="15"/>
    </row>
    <row r="53" spans="1:20">
      <c r="A53" s="177">
        <v>47</v>
      </c>
      <c r="B53" s="17" t="s">
        <v>631</v>
      </c>
      <c r="C53" s="17" t="s">
        <v>428</v>
      </c>
      <c r="D53" s="177">
        <v>274</v>
      </c>
      <c r="E53" s="177">
        <v>11</v>
      </c>
      <c r="F53" s="17" t="s">
        <v>616</v>
      </c>
      <c r="G53" s="17">
        <v>12</v>
      </c>
      <c r="H53" s="17">
        <v>34</v>
      </c>
      <c r="I53" s="17"/>
      <c r="J53" s="17"/>
      <c r="K53" s="17"/>
      <c r="L53" s="17"/>
      <c r="M53" s="17"/>
      <c r="N53" s="17"/>
      <c r="O53" s="17"/>
      <c r="P53" s="17"/>
      <c r="Q53" s="177">
        <v>46</v>
      </c>
      <c r="R53" s="17" t="s">
        <v>8</v>
      </c>
      <c r="S53" s="177" t="s">
        <v>1450</v>
      </c>
      <c r="T53" s="15"/>
    </row>
    <row r="54" spans="1:20">
      <c r="A54" s="177">
        <v>48</v>
      </c>
      <c r="B54" s="17" t="s">
        <v>937</v>
      </c>
      <c r="C54" s="17" t="s">
        <v>227</v>
      </c>
      <c r="D54" s="177">
        <v>384</v>
      </c>
      <c r="E54" s="177">
        <v>11</v>
      </c>
      <c r="F54" s="17" t="s">
        <v>932</v>
      </c>
      <c r="G54" s="17">
        <v>14</v>
      </c>
      <c r="H54" s="145">
        <v>32</v>
      </c>
      <c r="I54" s="17"/>
      <c r="J54" s="17"/>
      <c r="K54" s="17"/>
      <c r="L54" s="17"/>
      <c r="M54" s="17"/>
      <c r="N54" s="17"/>
      <c r="O54" s="17"/>
      <c r="P54" s="17"/>
      <c r="Q54" s="177">
        <v>46</v>
      </c>
      <c r="R54" s="17" t="s">
        <v>8</v>
      </c>
      <c r="S54" s="177" t="s">
        <v>1450</v>
      </c>
      <c r="T54" s="15"/>
    </row>
    <row r="55" spans="1:20">
      <c r="A55" s="177">
        <v>49</v>
      </c>
      <c r="B55" s="95" t="s">
        <v>1067</v>
      </c>
      <c r="C55" s="95" t="s">
        <v>519</v>
      </c>
      <c r="D55" s="211">
        <v>389</v>
      </c>
      <c r="E55" s="211">
        <v>11</v>
      </c>
      <c r="F55" s="95" t="s">
        <v>1045</v>
      </c>
      <c r="G55" s="95">
        <v>7</v>
      </c>
      <c r="H55" s="95">
        <v>38</v>
      </c>
      <c r="I55" s="17"/>
      <c r="J55" s="17"/>
      <c r="K55" s="17"/>
      <c r="L55" s="17"/>
      <c r="M55" s="17"/>
      <c r="N55" s="17"/>
      <c r="O55" s="17"/>
      <c r="P55" s="17"/>
      <c r="Q55" s="211">
        <v>45</v>
      </c>
      <c r="R55" s="17" t="s">
        <v>8</v>
      </c>
      <c r="S55" s="177" t="s">
        <v>1450</v>
      </c>
      <c r="T55" s="15"/>
    </row>
    <row r="56" spans="1:20">
      <c r="A56" s="177">
        <v>50</v>
      </c>
      <c r="B56" s="17" t="s">
        <v>1314</v>
      </c>
      <c r="C56" s="17" t="s">
        <v>506</v>
      </c>
      <c r="D56" s="177">
        <v>504</v>
      </c>
      <c r="E56" s="177">
        <v>11</v>
      </c>
      <c r="F56" s="17" t="s">
        <v>1315</v>
      </c>
      <c r="G56" s="17">
        <v>13</v>
      </c>
      <c r="H56" s="17">
        <v>32</v>
      </c>
      <c r="I56" s="17"/>
      <c r="J56" s="17"/>
      <c r="K56" s="17"/>
      <c r="L56" s="17"/>
      <c r="M56" s="17"/>
      <c r="N56" s="17"/>
      <c r="O56" s="17"/>
      <c r="P56" s="17"/>
      <c r="Q56" s="177">
        <v>45</v>
      </c>
      <c r="R56" s="17" t="s">
        <v>8</v>
      </c>
      <c r="S56" s="177" t="s">
        <v>1450</v>
      </c>
      <c r="T56" s="15"/>
    </row>
    <row r="57" spans="1:20">
      <c r="A57" s="177">
        <v>51</v>
      </c>
      <c r="B57" s="17" t="s">
        <v>934</v>
      </c>
      <c r="C57" s="17" t="s">
        <v>130</v>
      </c>
      <c r="D57" s="177">
        <v>384</v>
      </c>
      <c r="E57" s="177">
        <v>11</v>
      </c>
      <c r="F57" s="17" t="s">
        <v>928</v>
      </c>
      <c r="G57" s="17">
        <v>14</v>
      </c>
      <c r="H57" s="17">
        <v>30</v>
      </c>
      <c r="I57" s="17"/>
      <c r="J57" s="17"/>
      <c r="K57" s="17"/>
      <c r="L57" s="17"/>
      <c r="M57" s="17"/>
      <c r="N57" s="17"/>
      <c r="O57" s="17"/>
      <c r="P57" s="17"/>
      <c r="Q57" s="177">
        <v>44</v>
      </c>
      <c r="R57" s="17" t="s">
        <v>8</v>
      </c>
      <c r="S57" s="177" t="s">
        <v>1450</v>
      </c>
      <c r="T57" s="15"/>
    </row>
    <row r="58" spans="1:20">
      <c r="A58" s="177">
        <v>52</v>
      </c>
      <c r="B58" s="17" t="s">
        <v>938</v>
      </c>
      <c r="C58" s="17" t="s">
        <v>77</v>
      </c>
      <c r="D58" s="177">
        <v>386</v>
      </c>
      <c r="E58" s="177">
        <v>11</v>
      </c>
      <c r="F58" s="17" t="s">
        <v>939</v>
      </c>
      <c r="G58" s="17">
        <v>12</v>
      </c>
      <c r="H58" s="17">
        <v>32</v>
      </c>
      <c r="I58" s="17"/>
      <c r="J58" s="17"/>
      <c r="K58" s="17"/>
      <c r="L58" s="17"/>
      <c r="M58" s="17"/>
      <c r="N58" s="17"/>
      <c r="O58" s="17"/>
      <c r="P58" s="17"/>
      <c r="Q58" s="177">
        <v>44</v>
      </c>
      <c r="R58" s="17" t="s">
        <v>8</v>
      </c>
      <c r="S58" s="177" t="s">
        <v>1450</v>
      </c>
      <c r="T58" s="15"/>
    </row>
    <row r="59" spans="1:20">
      <c r="A59" s="177">
        <v>53</v>
      </c>
      <c r="B59" s="17" t="s">
        <v>1141</v>
      </c>
      <c r="C59" s="17" t="s">
        <v>21</v>
      </c>
      <c r="D59" s="177">
        <v>397</v>
      </c>
      <c r="E59" s="177" t="s">
        <v>469</v>
      </c>
      <c r="F59" s="17" t="s">
        <v>1140</v>
      </c>
      <c r="G59" s="17">
        <v>13</v>
      </c>
      <c r="H59" s="17">
        <v>31</v>
      </c>
      <c r="I59" s="17"/>
      <c r="J59" s="17"/>
      <c r="K59" s="17"/>
      <c r="L59" s="17"/>
      <c r="M59" s="17"/>
      <c r="N59" s="17"/>
      <c r="O59" s="17"/>
      <c r="P59" s="17"/>
      <c r="Q59" s="177">
        <v>44</v>
      </c>
      <c r="R59" s="17" t="s">
        <v>8</v>
      </c>
      <c r="S59" s="177" t="s">
        <v>1450</v>
      </c>
      <c r="T59" s="15"/>
    </row>
    <row r="60" spans="1:20">
      <c r="A60" s="177">
        <v>54</v>
      </c>
      <c r="B60" s="17" t="s">
        <v>1316</v>
      </c>
      <c r="C60" s="17" t="s">
        <v>592</v>
      </c>
      <c r="D60" s="177">
        <v>504</v>
      </c>
      <c r="E60" s="177">
        <v>11</v>
      </c>
      <c r="F60" s="17" t="s">
        <v>1315</v>
      </c>
      <c r="G60" s="17">
        <v>13</v>
      </c>
      <c r="H60" s="17">
        <v>31</v>
      </c>
      <c r="I60" s="17"/>
      <c r="J60" s="17"/>
      <c r="K60" s="17"/>
      <c r="L60" s="17"/>
      <c r="M60" s="17"/>
      <c r="N60" s="17"/>
      <c r="O60" s="17"/>
      <c r="P60" s="17"/>
      <c r="Q60" s="177">
        <v>44</v>
      </c>
      <c r="R60" s="17" t="s">
        <v>8</v>
      </c>
      <c r="S60" s="177" t="s">
        <v>1450</v>
      </c>
      <c r="T60" s="15"/>
    </row>
    <row r="61" spans="1:20">
      <c r="A61" s="177">
        <v>55</v>
      </c>
      <c r="B61" s="95" t="s">
        <v>1046</v>
      </c>
      <c r="C61" s="95" t="s">
        <v>343</v>
      </c>
      <c r="D61" s="211">
        <v>389</v>
      </c>
      <c r="E61" s="211">
        <v>11</v>
      </c>
      <c r="F61" s="95" t="s">
        <v>1045</v>
      </c>
      <c r="G61" s="95">
        <v>8</v>
      </c>
      <c r="H61" s="95">
        <v>35</v>
      </c>
      <c r="I61" s="17"/>
      <c r="J61" s="17"/>
      <c r="K61" s="17"/>
      <c r="L61" s="17"/>
      <c r="M61" s="17"/>
      <c r="N61" s="17"/>
      <c r="O61" s="17"/>
      <c r="P61" s="17"/>
      <c r="Q61" s="211">
        <v>43</v>
      </c>
      <c r="R61" s="17" t="s">
        <v>8</v>
      </c>
      <c r="S61" s="177" t="s">
        <v>1450</v>
      </c>
      <c r="T61" s="15"/>
    </row>
    <row r="62" spans="1:20">
      <c r="A62" s="177">
        <v>56</v>
      </c>
      <c r="B62" s="238" t="s">
        <v>128</v>
      </c>
      <c r="C62" s="238" t="s">
        <v>97</v>
      </c>
      <c r="D62" s="292" t="s">
        <v>99</v>
      </c>
      <c r="E62" s="292" t="s">
        <v>117</v>
      </c>
      <c r="F62" s="238" t="s">
        <v>103</v>
      </c>
      <c r="G62" s="148">
        <v>7</v>
      </c>
      <c r="H62" s="148">
        <v>35</v>
      </c>
      <c r="I62" s="17"/>
      <c r="J62" s="17"/>
      <c r="K62" s="17"/>
      <c r="L62" s="17"/>
      <c r="M62" s="17"/>
      <c r="N62" s="17"/>
      <c r="O62" s="17"/>
      <c r="P62" s="17"/>
      <c r="Q62" s="252">
        <v>42</v>
      </c>
      <c r="R62" s="17" t="s">
        <v>8</v>
      </c>
      <c r="S62" s="177" t="s">
        <v>1450</v>
      </c>
      <c r="T62" s="15"/>
    </row>
    <row r="63" spans="1:20">
      <c r="A63" s="177">
        <v>57</v>
      </c>
      <c r="B63" s="17" t="s">
        <v>1249</v>
      </c>
      <c r="C63" s="17" t="s">
        <v>343</v>
      </c>
      <c r="D63" s="177">
        <v>493</v>
      </c>
      <c r="E63" s="177">
        <v>11</v>
      </c>
      <c r="F63" s="17" t="s">
        <v>1250</v>
      </c>
      <c r="G63" s="17">
        <v>14</v>
      </c>
      <c r="H63" s="17">
        <v>28</v>
      </c>
      <c r="I63" s="17"/>
      <c r="J63" s="17"/>
      <c r="K63" s="17"/>
      <c r="L63" s="17"/>
      <c r="M63" s="17"/>
      <c r="N63" s="17"/>
      <c r="O63" s="17"/>
      <c r="P63" s="17"/>
      <c r="Q63" s="177">
        <v>42</v>
      </c>
      <c r="R63" s="17" t="s">
        <v>8</v>
      </c>
      <c r="S63" s="177" t="s">
        <v>1450</v>
      </c>
      <c r="T63" s="15"/>
    </row>
    <row r="64" spans="1:20">
      <c r="A64" s="177">
        <v>58</v>
      </c>
      <c r="B64" s="17" t="s">
        <v>1317</v>
      </c>
      <c r="C64" s="17" t="s">
        <v>952</v>
      </c>
      <c r="D64" s="177">
        <v>504</v>
      </c>
      <c r="E64" s="177">
        <v>11</v>
      </c>
      <c r="F64" s="17" t="s">
        <v>1315</v>
      </c>
      <c r="G64" s="17">
        <v>12</v>
      </c>
      <c r="H64" s="17">
        <v>30</v>
      </c>
      <c r="I64" s="17"/>
      <c r="J64" s="17"/>
      <c r="K64" s="17"/>
      <c r="L64" s="17"/>
      <c r="M64" s="17"/>
      <c r="N64" s="17"/>
      <c r="O64" s="17"/>
      <c r="P64" s="17"/>
      <c r="Q64" s="177">
        <v>42</v>
      </c>
      <c r="R64" s="17" t="s">
        <v>8</v>
      </c>
      <c r="S64" s="177" t="s">
        <v>1450</v>
      </c>
      <c r="T64" s="15"/>
    </row>
    <row r="65" spans="1:20">
      <c r="A65" s="177">
        <v>59</v>
      </c>
      <c r="B65" s="17" t="s">
        <v>767</v>
      </c>
      <c r="C65" s="17" t="s">
        <v>70</v>
      </c>
      <c r="D65" s="177">
        <v>284</v>
      </c>
      <c r="E65" s="177">
        <v>11</v>
      </c>
      <c r="F65" s="17" t="s">
        <v>766</v>
      </c>
      <c r="G65" s="17">
        <v>12</v>
      </c>
      <c r="H65" s="17">
        <v>29</v>
      </c>
      <c r="I65" s="17"/>
      <c r="J65" s="17"/>
      <c r="K65" s="17"/>
      <c r="L65" s="17"/>
      <c r="M65" s="17"/>
      <c r="N65" s="17"/>
      <c r="O65" s="17"/>
      <c r="P65" s="17"/>
      <c r="Q65" s="177">
        <v>41</v>
      </c>
      <c r="R65" s="17" t="s">
        <v>8</v>
      </c>
      <c r="S65" s="177" t="s">
        <v>1450</v>
      </c>
      <c r="T65" s="15"/>
    </row>
    <row r="66" spans="1:20">
      <c r="A66" s="177">
        <v>60</v>
      </c>
      <c r="B66" s="17" t="s">
        <v>1035</v>
      </c>
      <c r="C66" s="17" t="s">
        <v>127</v>
      </c>
      <c r="D66" s="177">
        <v>388</v>
      </c>
      <c r="E66" s="177">
        <v>11</v>
      </c>
      <c r="F66" s="17" t="s">
        <v>1022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7">
        <v>40</v>
      </c>
      <c r="R66" s="17" t="s">
        <v>8</v>
      </c>
      <c r="S66" s="177" t="s">
        <v>1450</v>
      </c>
      <c r="T66" s="15"/>
    </row>
    <row r="67" spans="1:20">
      <c r="A67" s="177">
        <v>61</v>
      </c>
      <c r="B67" s="260" t="s">
        <v>1068</v>
      </c>
      <c r="C67" s="260" t="s">
        <v>49</v>
      </c>
      <c r="D67" s="269">
        <v>392</v>
      </c>
      <c r="E67" s="269">
        <v>11</v>
      </c>
      <c r="F67" s="260" t="s">
        <v>1069</v>
      </c>
      <c r="G67" s="17">
        <v>10</v>
      </c>
      <c r="H67" s="17">
        <v>7</v>
      </c>
      <c r="I67" s="17">
        <v>7</v>
      </c>
      <c r="J67" s="17">
        <v>7</v>
      </c>
      <c r="K67" s="17">
        <v>6</v>
      </c>
      <c r="L67" s="17">
        <v>3</v>
      </c>
      <c r="M67" s="17"/>
      <c r="N67" s="17"/>
      <c r="O67" s="17"/>
      <c r="P67" s="17"/>
      <c r="Q67" s="269">
        <v>40</v>
      </c>
      <c r="R67" s="260" t="s">
        <v>8</v>
      </c>
      <c r="S67" s="177" t="s">
        <v>1450</v>
      </c>
      <c r="T67" s="15"/>
    </row>
    <row r="68" spans="1:20">
      <c r="A68" s="177">
        <v>62</v>
      </c>
      <c r="B68" s="260" t="s">
        <v>1403</v>
      </c>
      <c r="C68" s="260" t="s">
        <v>1404</v>
      </c>
      <c r="D68" s="269" t="s">
        <v>1401</v>
      </c>
      <c r="E68" s="269">
        <v>11</v>
      </c>
      <c r="F68" s="260" t="s">
        <v>1402</v>
      </c>
      <c r="G68" s="17">
        <v>8</v>
      </c>
      <c r="H68" s="17">
        <v>31</v>
      </c>
      <c r="I68" s="17"/>
      <c r="J68" s="17"/>
      <c r="K68" s="17"/>
      <c r="L68" s="17"/>
      <c r="M68" s="17"/>
      <c r="N68" s="17"/>
      <c r="O68" s="17"/>
      <c r="P68" s="17"/>
      <c r="Q68" s="269">
        <v>39</v>
      </c>
      <c r="R68" s="260" t="s">
        <v>8</v>
      </c>
      <c r="S68" s="177" t="s">
        <v>1450</v>
      </c>
      <c r="T68" s="15"/>
    </row>
    <row r="69" spans="1:20">
      <c r="A69" s="177">
        <v>63</v>
      </c>
      <c r="B69" s="260" t="s">
        <v>933</v>
      </c>
      <c r="C69" s="260" t="s">
        <v>64</v>
      </c>
      <c r="D69" s="269">
        <v>384</v>
      </c>
      <c r="E69" s="269">
        <v>11</v>
      </c>
      <c r="F69" s="260" t="s">
        <v>928</v>
      </c>
      <c r="G69" s="17">
        <v>8</v>
      </c>
      <c r="H69" s="17">
        <v>29</v>
      </c>
      <c r="I69" s="17"/>
      <c r="J69" s="17"/>
      <c r="K69" s="17"/>
      <c r="L69" s="17"/>
      <c r="M69" s="17"/>
      <c r="N69" s="17"/>
      <c r="O69" s="17"/>
      <c r="P69" s="17"/>
      <c r="Q69" s="269">
        <v>37</v>
      </c>
      <c r="R69" s="260" t="s">
        <v>8</v>
      </c>
      <c r="S69" s="177" t="s">
        <v>1450</v>
      </c>
      <c r="T69" s="15"/>
    </row>
    <row r="70" spans="1:20">
      <c r="A70" s="177">
        <v>64</v>
      </c>
      <c r="B70" s="17" t="s">
        <v>1142</v>
      </c>
      <c r="C70" s="17" t="s">
        <v>231</v>
      </c>
      <c r="D70" s="177">
        <v>397</v>
      </c>
      <c r="E70" s="177" t="s">
        <v>469</v>
      </c>
      <c r="F70" s="17" t="s">
        <v>1140</v>
      </c>
      <c r="G70" s="17">
        <v>16</v>
      </c>
      <c r="H70" s="17">
        <v>21</v>
      </c>
      <c r="I70" s="17"/>
      <c r="J70" s="17"/>
      <c r="K70" s="17"/>
      <c r="L70" s="17"/>
      <c r="M70" s="17"/>
      <c r="N70" s="17"/>
      <c r="O70" s="17"/>
      <c r="P70" s="17"/>
      <c r="Q70" s="177">
        <v>37</v>
      </c>
      <c r="R70" s="95" t="s">
        <v>8</v>
      </c>
      <c r="S70" s="177" t="s">
        <v>1450</v>
      </c>
      <c r="T70" s="15"/>
    </row>
    <row r="71" spans="1:20">
      <c r="A71" s="177">
        <v>65</v>
      </c>
      <c r="B71" s="17" t="s">
        <v>587</v>
      </c>
      <c r="C71" s="17" t="s">
        <v>227</v>
      </c>
      <c r="D71" s="177">
        <v>264</v>
      </c>
      <c r="E71" s="177">
        <v>11</v>
      </c>
      <c r="F71" s="17" t="s">
        <v>586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7">
        <v>36</v>
      </c>
      <c r="R71" s="95" t="s">
        <v>8</v>
      </c>
      <c r="S71" s="177" t="s">
        <v>1450</v>
      </c>
      <c r="T71" s="15"/>
    </row>
    <row r="72" spans="1:20">
      <c r="A72" s="177">
        <v>66</v>
      </c>
      <c r="B72" s="17" t="s">
        <v>644</v>
      </c>
      <c r="C72" s="17" t="s">
        <v>123</v>
      </c>
      <c r="D72" s="177">
        <v>282</v>
      </c>
      <c r="E72" s="177">
        <v>11</v>
      </c>
      <c r="F72" s="17" t="s">
        <v>643</v>
      </c>
      <c r="G72" s="17">
        <v>14</v>
      </c>
      <c r="H72" s="17">
        <v>21</v>
      </c>
      <c r="I72" s="17"/>
      <c r="J72" s="17"/>
      <c r="K72" s="17"/>
      <c r="L72" s="17"/>
      <c r="M72" s="17"/>
      <c r="N72" s="17"/>
      <c r="O72" s="17"/>
      <c r="P72" s="17"/>
      <c r="Q72" s="177">
        <v>35</v>
      </c>
      <c r="R72" s="95" t="s">
        <v>8</v>
      </c>
      <c r="S72" s="177" t="s">
        <v>1450</v>
      </c>
    </row>
    <row r="73" spans="1:20">
      <c r="A73" s="177">
        <v>67</v>
      </c>
      <c r="B73" s="17" t="s">
        <v>191</v>
      </c>
      <c r="C73" s="17" t="s">
        <v>192</v>
      </c>
      <c r="D73" s="177">
        <v>244</v>
      </c>
      <c r="E73" s="177" t="s">
        <v>193</v>
      </c>
      <c r="F73" s="17" t="s">
        <v>194</v>
      </c>
      <c r="G73" s="17">
        <v>16</v>
      </c>
      <c r="H73" s="17">
        <v>18</v>
      </c>
      <c r="I73" s="17"/>
      <c r="J73" s="17"/>
      <c r="K73" s="17"/>
      <c r="L73" s="17"/>
      <c r="M73" s="17"/>
      <c r="N73" s="17"/>
      <c r="O73" s="17"/>
      <c r="P73" s="17"/>
      <c r="Q73" s="177">
        <f>SUM(G73:P73)</f>
        <v>34</v>
      </c>
      <c r="R73" s="17" t="s">
        <v>8</v>
      </c>
      <c r="S73" s="177" t="s">
        <v>1450</v>
      </c>
    </row>
    <row r="74" spans="1:20">
      <c r="A74" s="177">
        <v>68</v>
      </c>
      <c r="B74" s="17" t="s">
        <v>585</v>
      </c>
      <c r="C74" s="17" t="s">
        <v>70</v>
      </c>
      <c r="D74" s="177">
        <v>264</v>
      </c>
      <c r="E74" s="177">
        <v>11</v>
      </c>
      <c r="F74" s="17" t="s">
        <v>586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7">
        <v>34</v>
      </c>
      <c r="R74" s="17" t="s">
        <v>8</v>
      </c>
      <c r="S74" s="177" t="s">
        <v>1450</v>
      </c>
    </row>
    <row r="75" spans="1:20">
      <c r="A75" s="177">
        <v>69</v>
      </c>
      <c r="B75" s="17" t="s">
        <v>1036</v>
      </c>
      <c r="C75" s="17" t="s">
        <v>1037</v>
      </c>
      <c r="D75" s="177">
        <v>388</v>
      </c>
      <c r="E75" s="177">
        <v>11</v>
      </c>
      <c r="F75" s="17" t="s">
        <v>1022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7">
        <v>34</v>
      </c>
      <c r="R75" s="17" t="s">
        <v>8</v>
      </c>
      <c r="S75" s="177" t="s">
        <v>1450</v>
      </c>
    </row>
    <row r="76" spans="1:20">
      <c r="A76" s="177">
        <v>70</v>
      </c>
      <c r="B76" s="17" t="s">
        <v>626</v>
      </c>
      <c r="C76" s="17" t="s">
        <v>431</v>
      </c>
      <c r="D76" s="177">
        <v>392</v>
      </c>
      <c r="E76" s="177">
        <v>11</v>
      </c>
      <c r="F76" s="17" t="s">
        <v>1069</v>
      </c>
      <c r="G76" s="17">
        <v>6</v>
      </c>
      <c r="H76" s="17">
        <v>6</v>
      </c>
      <c r="I76" s="17">
        <v>6</v>
      </c>
      <c r="J76" s="17">
        <v>7</v>
      </c>
      <c r="K76" s="17">
        <v>6</v>
      </c>
      <c r="L76" s="17">
        <v>3</v>
      </c>
      <c r="M76" s="17"/>
      <c r="N76" s="17"/>
      <c r="O76" s="17"/>
      <c r="P76" s="17"/>
      <c r="Q76" s="177">
        <v>34</v>
      </c>
      <c r="R76" s="17" t="s">
        <v>8</v>
      </c>
      <c r="S76" s="177" t="s">
        <v>1450</v>
      </c>
    </row>
    <row r="77" spans="1:20">
      <c r="A77" s="177">
        <v>71</v>
      </c>
      <c r="B77" s="17" t="s">
        <v>1313</v>
      </c>
      <c r="C77" s="17" t="s">
        <v>19</v>
      </c>
      <c r="D77" s="177">
        <v>501</v>
      </c>
      <c r="E77" s="177" t="s">
        <v>193</v>
      </c>
      <c r="F77" s="17" t="s">
        <v>1281</v>
      </c>
      <c r="G77" s="17">
        <v>10</v>
      </c>
      <c r="H77" s="17">
        <v>24</v>
      </c>
      <c r="I77" s="17"/>
      <c r="J77" s="17"/>
      <c r="K77" s="17"/>
      <c r="L77" s="17"/>
      <c r="M77" s="17"/>
      <c r="N77" s="17"/>
      <c r="O77" s="17"/>
      <c r="P77" s="17"/>
      <c r="Q77" s="177">
        <v>34</v>
      </c>
      <c r="R77" s="17" t="s">
        <v>8</v>
      </c>
      <c r="S77" s="177" t="s">
        <v>1450</v>
      </c>
    </row>
    <row r="78" spans="1:20">
      <c r="A78" s="177">
        <v>72</v>
      </c>
      <c r="B78" s="17" t="s">
        <v>221</v>
      </c>
      <c r="C78" s="17" t="s">
        <v>51</v>
      </c>
      <c r="D78" s="177" t="s">
        <v>1401</v>
      </c>
      <c r="E78" s="177">
        <v>11</v>
      </c>
      <c r="F78" s="17" t="s">
        <v>1402</v>
      </c>
      <c r="G78" s="17">
        <v>6</v>
      </c>
      <c r="H78" s="17">
        <v>28</v>
      </c>
      <c r="I78" s="17"/>
      <c r="J78" s="17"/>
      <c r="K78" s="17"/>
      <c r="L78" s="17"/>
      <c r="M78" s="17"/>
      <c r="N78" s="17"/>
      <c r="O78" s="17"/>
      <c r="P78" s="17"/>
      <c r="Q78" s="177">
        <v>34</v>
      </c>
      <c r="R78" s="17" t="s">
        <v>8</v>
      </c>
      <c r="S78" s="177" t="s">
        <v>1450</v>
      </c>
    </row>
    <row r="79" spans="1:20">
      <c r="A79" s="177">
        <v>73</v>
      </c>
      <c r="B79" s="17" t="s">
        <v>645</v>
      </c>
      <c r="C79" s="17" t="s">
        <v>55</v>
      </c>
      <c r="D79" s="177">
        <v>282</v>
      </c>
      <c r="E79" s="177">
        <v>11</v>
      </c>
      <c r="F79" s="17" t="s">
        <v>643</v>
      </c>
      <c r="G79" s="17">
        <v>12</v>
      </c>
      <c r="H79" s="17">
        <v>21</v>
      </c>
      <c r="I79" s="17"/>
      <c r="J79" s="17"/>
      <c r="K79" s="17"/>
      <c r="L79" s="17"/>
      <c r="M79" s="17"/>
      <c r="N79" s="17"/>
      <c r="O79" s="17"/>
      <c r="P79" s="17"/>
      <c r="Q79" s="177">
        <v>33</v>
      </c>
      <c r="R79" s="17" t="s">
        <v>8</v>
      </c>
      <c r="S79" s="177" t="s">
        <v>1450</v>
      </c>
    </row>
    <row r="80" spans="1:20">
      <c r="A80" s="177">
        <v>74</v>
      </c>
      <c r="B80" s="17" t="s">
        <v>682</v>
      </c>
      <c r="C80" s="17" t="s">
        <v>76</v>
      </c>
      <c r="D80" s="177">
        <v>283</v>
      </c>
      <c r="E80" s="177">
        <v>11</v>
      </c>
      <c r="F80" s="17" t="s">
        <v>681</v>
      </c>
      <c r="G80" s="17">
        <v>13</v>
      </c>
      <c r="H80" s="17">
        <v>19</v>
      </c>
      <c r="I80" s="17"/>
      <c r="J80" s="17"/>
      <c r="K80" s="17"/>
      <c r="L80" s="17"/>
      <c r="M80" s="17"/>
      <c r="N80" s="17"/>
      <c r="O80" s="17"/>
      <c r="P80" s="17"/>
      <c r="Q80" s="177">
        <v>32</v>
      </c>
      <c r="R80" s="17" t="s">
        <v>8</v>
      </c>
      <c r="S80" s="177" t="s">
        <v>1450</v>
      </c>
    </row>
    <row r="81" spans="1:19">
      <c r="A81" s="177">
        <v>75</v>
      </c>
      <c r="B81" s="17" t="s">
        <v>1248</v>
      </c>
      <c r="C81" s="17" t="s">
        <v>49</v>
      </c>
      <c r="D81" s="177">
        <v>481</v>
      </c>
      <c r="E81" s="177" t="s">
        <v>164</v>
      </c>
      <c r="F81" s="17" t="s">
        <v>1232</v>
      </c>
      <c r="G81" s="17">
        <v>5</v>
      </c>
      <c r="H81" s="17">
        <v>27</v>
      </c>
      <c r="I81" s="17"/>
      <c r="J81" s="17"/>
      <c r="K81" s="17"/>
      <c r="L81" s="17"/>
      <c r="M81" s="17"/>
      <c r="N81" s="17"/>
      <c r="O81" s="17"/>
      <c r="P81" s="17"/>
      <c r="Q81" s="177">
        <v>32</v>
      </c>
      <c r="R81" s="17" t="s">
        <v>8</v>
      </c>
      <c r="S81" s="177" t="s">
        <v>1450</v>
      </c>
    </row>
    <row r="82" spans="1:19">
      <c r="A82" s="177">
        <v>76</v>
      </c>
      <c r="B82" s="7" t="s">
        <v>646</v>
      </c>
      <c r="C82" s="7" t="s">
        <v>227</v>
      </c>
      <c r="D82" s="167">
        <v>282</v>
      </c>
      <c r="E82" s="167">
        <v>11</v>
      </c>
      <c r="F82" s="7" t="s">
        <v>643</v>
      </c>
      <c r="G82" s="7">
        <v>10</v>
      </c>
      <c r="H82" s="7">
        <v>21</v>
      </c>
      <c r="I82" s="7"/>
      <c r="J82" s="7"/>
      <c r="K82" s="7"/>
      <c r="L82" s="7"/>
      <c r="M82" s="7"/>
      <c r="N82" s="7"/>
      <c r="O82" s="7"/>
      <c r="P82" s="7"/>
      <c r="Q82" s="167">
        <v>31</v>
      </c>
      <c r="R82" s="7" t="s">
        <v>8</v>
      </c>
      <c r="S82" s="177" t="s">
        <v>1450</v>
      </c>
    </row>
    <row r="83" spans="1:19">
      <c r="A83" s="177">
        <v>77</v>
      </c>
      <c r="B83" s="7" t="s">
        <v>1070</v>
      </c>
      <c r="C83" s="7" t="s">
        <v>31</v>
      </c>
      <c r="D83" s="167">
        <v>392</v>
      </c>
      <c r="E83" s="167">
        <v>11</v>
      </c>
      <c r="F83" s="7" t="s">
        <v>1069</v>
      </c>
      <c r="G83" s="7">
        <v>5</v>
      </c>
      <c r="H83" s="7">
        <v>6</v>
      </c>
      <c r="I83" s="7">
        <v>5</v>
      </c>
      <c r="J83" s="7">
        <v>6</v>
      </c>
      <c r="K83" s="7">
        <v>5</v>
      </c>
      <c r="L83" s="7">
        <v>3</v>
      </c>
      <c r="M83" s="7"/>
      <c r="N83" s="7"/>
      <c r="O83" s="7"/>
      <c r="P83" s="7"/>
      <c r="Q83" s="167">
        <v>30</v>
      </c>
      <c r="R83" s="7" t="s">
        <v>8</v>
      </c>
      <c r="S83" s="177" t="s">
        <v>1450</v>
      </c>
    </row>
    <row r="84" spans="1:19">
      <c r="A84" s="177">
        <v>78</v>
      </c>
      <c r="B84" s="7" t="s">
        <v>1251</v>
      </c>
      <c r="C84" s="7" t="s">
        <v>49</v>
      </c>
      <c r="D84" s="167">
        <v>493</v>
      </c>
      <c r="E84" s="167">
        <v>11</v>
      </c>
      <c r="F84" s="7" t="s">
        <v>1250</v>
      </c>
      <c r="G84" s="7">
        <v>14</v>
      </c>
      <c r="H84" s="7">
        <v>15</v>
      </c>
      <c r="I84" s="7"/>
      <c r="J84" s="7"/>
      <c r="K84" s="7"/>
      <c r="L84" s="7"/>
      <c r="M84" s="7"/>
      <c r="N84" s="7"/>
      <c r="O84" s="7"/>
      <c r="P84" s="7"/>
      <c r="Q84" s="167">
        <v>30</v>
      </c>
      <c r="R84" s="7" t="s">
        <v>8</v>
      </c>
      <c r="S84" s="177" t="s">
        <v>1450</v>
      </c>
    </row>
    <row r="85" spans="1:19">
      <c r="A85" s="177">
        <v>79</v>
      </c>
      <c r="B85" s="7" t="s">
        <v>325</v>
      </c>
      <c r="C85" s="7" t="s">
        <v>326</v>
      </c>
      <c r="D85" s="167">
        <v>249</v>
      </c>
      <c r="E85" s="167">
        <v>11</v>
      </c>
      <c r="F85" s="7" t="s">
        <v>324</v>
      </c>
      <c r="G85" s="7">
        <v>9</v>
      </c>
      <c r="H85" s="7">
        <v>20</v>
      </c>
      <c r="I85" s="7"/>
      <c r="J85" s="7"/>
      <c r="K85" s="7"/>
      <c r="L85" s="7"/>
      <c r="M85" s="7"/>
      <c r="N85" s="7"/>
      <c r="O85" s="7"/>
      <c r="P85" s="7"/>
      <c r="Q85" s="167">
        <v>29</v>
      </c>
      <c r="R85" s="7" t="s">
        <v>8</v>
      </c>
      <c r="S85" s="177" t="s">
        <v>1450</v>
      </c>
    </row>
    <row r="86" spans="1:19">
      <c r="A86" s="177">
        <v>80</v>
      </c>
      <c r="B86" s="7" t="s">
        <v>327</v>
      </c>
      <c r="C86" s="7" t="s">
        <v>328</v>
      </c>
      <c r="D86" s="167">
        <v>249</v>
      </c>
      <c r="E86" s="167">
        <v>11</v>
      </c>
      <c r="F86" s="7" t="s">
        <v>322</v>
      </c>
      <c r="G86" s="7">
        <v>4</v>
      </c>
      <c r="H86" s="7">
        <v>25</v>
      </c>
      <c r="I86" s="7"/>
      <c r="J86" s="7"/>
      <c r="K86" s="7"/>
      <c r="L86" s="7"/>
      <c r="M86" s="7"/>
      <c r="N86" s="7"/>
      <c r="O86" s="7"/>
      <c r="P86" s="7"/>
      <c r="Q86" s="167">
        <v>29</v>
      </c>
      <c r="R86" s="7" t="s">
        <v>8</v>
      </c>
      <c r="S86" s="177" t="s">
        <v>1450</v>
      </c>
    </row>
    <row r="87" spans="1:19">
      <c r="A87" s="177">
        <v>81</v>
      </c>
      <c r="B87" s="7" t="s">
        <v>329</v>
      </c>
      <c r="C87" s="7" t="s">
        <v>29</v>
      </c>
      <c r="D87" s="167">
        <v>249</v>
      </c>
      <c r="E87" s="167">
        <v>11</v>
      </c>
      <c r="F87" s="7" t="s">
        <v>322</v>
      </c>
      <c r="G87" s="7">
        <v>13</v>
      </c>
      <c r="H87" s="7">
        <v>15</v>
      </c>
      <c r="I87" s="7"/>
      <c r="J87" s="7"/>
      <c r="K87" s="7"/>
      <c r="L87" s="7"/>
      <c r="M87" s="7"/>
      <c r="N87" s="7"/>
      <c r="O87" s="7"/>
      <c r="P87" s="7"/>
      <c r="Q87" s="167">
        <v>28</v>
      </c>
      <c r="R87" s="7" t="s">
        <v>8</v>
      </c>
      <c r="S87" s="177" t="s">
        <v>1450</v>
      </c>
    </row>
    <row r="88" spans="1:19">
      <c r="A88" s="177">
        <v>82</v>
      </c>
      <c r="B88" s="7" t="s">
        <v>80</v>
      </c>
      <c r="C88" s="7" t="s">
        <v>27</v>
      </c>
      <c r="D88" s="167">
        <v>388</v>
      </c>
      <c r="E88" s="167">
        <v>11</v>
      </c>
      <c r="F88" s="7" t="s">
        <v>1022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167">
        <v>28</v>
      </c>
      <c r="R88" s="7" t="s">
        <v>8</v>
      </c>
      <c r="S88" s="177" t="s">
        <v>1450</v>
      </c>
    </row>
    <row r="89" spans="1:19">
      <c r="A89" s="177">
        <v>83</v>
      </c>
      <c r="B89" s="7" t="s">
        <v>1312</v>
      </c>
      <c r="C89" s="7" t="s">
        <v>77</v>
      </c>
      <c r="D89" s="167">
        <v>501</v>
      </c>
      <c r="E89" s="167" t="s">
        <v>193</v>
      </c>
      <c r="F89" s="7" t="s">
        <v>1281</v>
      </c>
      <c r="G89" s="7">
        <v>6</v>
      </c>
      <c r="H89" s="7">
        <v>22</v>
      </c>
      <c r="I89" s="7"/>
      <c r="J89" s="7"/>
      <c r="K89" s="7"/>
      <c r="L89" s="7"/>
      <c r="M89" s="7"/>
      <c r="N89" s="7"/>
      <c r="O89" s="7"/>
      <c r="P89" s="7"/>
      <c r="Q89" s="167">
        <v>28</v>
      </c>
      <c r="R89" s="7" t="s">
        <v>8</v>
      </c>
      <c r="S89" s="177" t="s">
        <v>1450</v>
      </c>
    </row>
    <row r="90" spans="1:19">
      <c r="A90" s="177">
        <v>84</v>
      </c>
      <c r="B90" s="14" t="s">
        <v>129</v>
      </c>
      <c r="C90" s="14" t="s">
        <v>130</v>
      </c>
      <c r="D90" s="189" t="s">
        <v>99</v>
      </c>
      <c r="E90" s="189" t="s">
        <v>117</v>
      </c>
      <c r="F90" s="14" t="s">
        <v>103</v>
      </c>
      <c r="G90" s="29">
        <v>5</v>
      </c>
      <c r="H90" s="29">
        <v>21</v>
      </c>
      <c r="I90" s="7"/>
      <c r="J90" s="7"/>
      <c r="K90" s="7"/>
      <c r="L90" s="7"/>
      <c r="M90" s="7"/>
      <c r="N90" s="7"/>
      <c r="O90" s="7"/>
      <c r="P90" s="7"/>
      <c r="Q90" s="188">
        <v>26</v>
      </c>
      <c r="R90" s="7" t="s">
        <v>8</v>
      </c>
      <c r="S90" s="177" t="s">
        <v>1450</v>
      </c>
    </row>
    <row r="91" spans="1:19">
      <c r="A91" s="177">
        <v>85</v>
      </c>
      <c r="B91" s="7" t="s">
        <v>1405</v>
      </c>
      <c r="C91" s="7" t="s">
        <v>55</v>
      </c>
      <c r="D91" s="167" t="s">
        <v>1401</v>
      </c>
      <c r="E91" s="167">
        <v>11</v>
      </c>
      <c r="F91" s="7" t="s">
        <v>1402</v>
      </c>
      <c r="G91" s="7">
        <v>12</v>
      </c>
      <c r="H91" s="7">
        <v>14</v>
      </c>
      <c r="I91" s="7"/>
      <c r="J91" s="7"/>
      <c r="K91" s="7"/>
      <c r="L91" s="7"/>
      <c r="M91" s="7"/>
      <c r="N91" s="7"/>
      <c r="O91" s="7"/>
      <c r="P91" s="7"/>
      <c r="Q91" s="167">
        <v>26</v>
      </c>
      <c r="R91" s="7" t="s">
        <v>8</v>
      </c>
      <c r="S91" s="177" t="s">
        <v>1450</v>
      </c>
    </row>
    <row r="92" spans="1:19">
      <c r="A92" s="177">
        <v>86</v>
      </c>
      <c r="B92" s="7" t="s">
        <v>389</v>
      </c>
      <c r="C92" s="7" t="s">
        <v>77</v>
      </c>
      <c r="D92" s="167">
        <v>250</v>
      </c>
      <c r="E92" s="167">
        <v>11</v>
      </c>
      <c r="F92" s="7" t="s">
        <v>388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177">
        <v>24</v>
      </c>
      <c r="R92" s="7" t="s">
        <v>8</v>
      </c>
      <c r="S92" s="177" t="s">
        <v>1450</v>
      </c>
    </row>
    <row r="93" spans="1:19">
      <c r="A93" s="177">
        <v>87</v>
      </c>
      <c r="B93" s="7" t="s">
        <v>427</v>
      </c>
      <c r="C93" s="7" t="s">
        <v>428</v>
      </c>
      <c r="D93" s="167">
        <v>251</v>
      </c>
      <c r="E93" s="167" t="s">
        <v>164</v>
      </c>
      <c r="F93" s="7" t="s">
        <v>426</v>
      </c>
      <c r="G93" s="7">
        <v>13</v>
      </c>
      <c r="H93" s="7">
        <v>10</v>
      </c>
      <c r="I93" s="7"/>
      <c r="J93" s="7"/>
      <c r="K93" s="7"/>
      <c r="L93" s="7"/>
      <c r="M93" s="7"/>
      <c r="N93" s="7"/>
      <c r="O93" s="7"/>
      <c r="P93" s="7"/>
      <c r="Q93" s="167">
        <v>23</v>
      </c>
      <c r="R93" s="7" t="s">
        <v>8</v>
      </c>
      <c r="S93" s="177" t="s">
        <v>1450</v>
      </c>
    </row>
    <row r="94" spans="1:19">
      <c r="A94" s="177">
        <v>88</v>
      </c>
      <c r="B94" s="7" t="s">
        <v>94</v>
      </c>
      <c r="C94" s="7" t="s">
        <v>62</v>
      </c>
      <c r="D94" s="167">
        <v>221</v>
      </c>
      <c r="E94" s="167">
        <v>11</v>
      </c>
      <c r="F94" s="7" t="s">
        <v>95</v>
      </c>
      <c r="G94" s="7">
        <v>14</v>
      </c>
      <c r="H94" s="7">
        <v>2</v>
      </c>
      <c r="I94" s="7">
        <v>2</v>
      </c>
      <c r="J94" s="7">
        <v>1</v>
      </c>
      <c r="K94" s="7">
        <v>2</v>
      </c>
      <c r="L94" s="7">
        <v>1</v>
      </c>
      <c r="M94" s="7">
        <v>0</v>
      </c>
      <c r="N94" s="7">
        <v>0</v>
      </c>
      <c r="O94" s="7">
        <v>0</v>
      </c>
      <c r="P94" s="7">
        <v>0</v>
      </c>
      <c r="Q94" s="167">
        <v>22</v>
      </c>
      <c r="R94" s="7" t="s">
        <v>8</v>
      </c>
      <c r="S94" s="177" t="s">
        <v>1450</v>
      </c>
    </row>
    <row r="95" spans="1:19">
      <c r="A95" s="177">
        <v>89</v>
      </c>
      <c r="B95" s="7" t="s">
        <v>424</v>
      </c>
      <c r="C95" s="7" t="s">
        <v>425</v>
      </c>
      <c r="D95" s="167">
        <v>251</v>
      </c>
      <c r="E95" s="167" t="s">
        <v>164</v>
      </c>
      <c r="F95" s="7" t="s">
        <v>426</v>
      </c>
      <c r="G95" s="7">
        <v>14</v>
      </c>
      <c r="H95" s="7">
        <v>8</v>
      </c>
      <c r="I95" s="7"/>
      <c r="J95" s="7"/>
      <c r="K95" s="7"/>
      <c r="L95" s="7"/>
      <c r="M95" s="7"/>
      <c r="N95" s="7"/>
      <c r="O95" s="7"/>
      <c r="P95" s="7"/>
      <c r="Q95" s="167">
        <v>22</v>
      </c>
      <c r="R95" s="23" t="s">
        <v>8</v>
      </c>
      <c r="S95" s="177" t="s">
        <v>1450</v>
      </c>
    </row>
    <row r="96" spans="1:19">
      <c r="A96" s="177">
        <v>90</v>
      </c>
      <c r="B96" s="7" t="s">
        <v>429</v>
      </c>
      <c r="C96" s="7" t="s">
        <v>77</v>
      </c>
      <c r="D96" s="167">
        <v>251</v>
      </c>
      <c r="E96" s="167" t="s">
        <v>164</v>
      </c>
      <c r="F96" s="7" t="s">
        <v>426</v>
      </c>
      <c r="G96" s="7">
        <v>13</v>
      </c>
      <c r="H96" s="7">
        <v>8</v>
      </c>
      <c r="I96" s="7"/>
      <c r="J96" s="7"/>
      <c r="K96" s="7"/>
      <c r="L96" s="7"/>
      <c r="M96" s="7"/>
      <c r="N96" s="7"/>
      <c r="O96" s="7"/>
      <c r="P96" s="7"/>
      <c r="Q96" s="167">
        <v>21</v>
      </c>
      <c r="R96" s="23" t="s">
        <v>8</v>
      </c>
      <c r="S96" s="177" t="s">
        <v>1450</v>
      </c>
    </row>
    <row r="97" spans="1:19">
      <c r="A97" s="177">
        <v>91</v>
      </c>
      <c r="B97" s="7" t="s">
        <v>1318</v>
      </c>
      <c r="C97" s="7" t="s">
        <v>27</v>
      </c>
      <c r="D97" s="167">
        <v>504</v>
      </c>
      <c r="E97" s="167">
        <v>11</v>
      </c>
      <c r="F97" s="7" t="s">
        <v>1315</v>
      </c>
      <c r="G97" s="7">
        <v>10</v>
      </c>
      <c r="H97" s="7">
        <v>11</v>
      </c>
      <c r="I97" s="7"/>
      <c r="J97" s="7"/>
      <c r="K97" s="7"/>
      <c r="L97" s="7"/>
      <c r="M97" s="7"/>
      <c r="N97" s="7"/>
      <c r="O97" s="7"/>
      <c r="P97" s="7"/>
      <c r="Q97" s="167">
        <v>21</v>
      </c>
      <c r="R97" s="7" t="s">
        <v>8</v>
      </c>
      <c r="S97" s="177" t="s">
        <v>1450</v>
      </c>
    </row>
    <row r="98" spans="1:19">
      <c r="A98" s="177">
        <v>92</v>
      </c>
      <c r="B98" s="7" t="s">
        <v>881</v>
      </c>
      <c r="C98" s="7" t="s">
        <v>70</v>
      </c>
      <c r="D98" s="167">
        <v>381</v>
      </c>
      <c r="E98" s="167">
        <v>11</v>
      </c>
      <c r="F98" s="7" t="s">
        <v>878</v>
      </c>
      <c r="G98" s="7">
        <v>13</v>
      </c>
      <c r="H98" s="7">
        <v>7</v>
      </c>
      <c r="I98" s="7"/>
      <c r="J98" s="7"/>
      <c r="K98" s="7"/>
      <c r="L98" s="7"/>
      <c r="M98" s="7"/>
      <c r="N98" s="7"/>
      <c r="O98" s="7"/>
      <c r="P98" s="7"/>
      <c r="Q98" s="167">
        <v>20</v>
      </c>
      <c r="R98" s="7" t="s">
        <v>8</v>
      </c>
      <c r="S98" s="177" t="s">
        <v>1450</v>
      </c>
    </row>
    <row r="99" spans="1:19">
      <c r="A99" s="177">
        <v>93</v>
      </c>
      <c r="B99" s="26" t="s">
        <v>96</v>
      </c>
      <c r="C99" s="26" t="s">
        <v>97</v>
      </c>
      <c r="D99" s="207">
        <v>221</v>
      </c>
      <c r="E99" s="207">
        <v>11</v>
      </c>
      <c r="F99" s="26" t="s">
        <v>95</v>
      </c>
      <c r="G99" s="26">
        <v>14</v>
      </c>
      <c r="H99" s="26">
        <v>1</v>
      </c>
      <c r="I99" s="7">
        <v>1</v>
      </c>
      <c r="J99" s="7">
        <v>1</v>
      </c>
      <c r="K99" s="7">
        <v>1</v>
      </c>
      <c r="L99" s="7">
        <v>1</v>
      </c>
      <c r="M99" s="7">
        <v>0</v>
      </c>
      <c r="N99" s="7">
        <v>0</v>
      </c>
      <c r="O99" s="7">
        <v>0</v>
      </c>
      <c r="P99" s="7">
        <v>0</v>
      </c>
      <c r="Q99" s="207">
        <v>19</v>
      </c>
      <c r="R99" s="24" t="s">
        <v>8</v>
      </c>
      <c r="S99" s="177" t="s">
        <v>1450</v>
      </c>
    </row>
    <row r="100" spans="1:19">
      <c r="A100" s="177">
        <v>94</v>
      </c>
      <c r="B100" s="26" t="s">
        <v>387</v>
      </c>
      <c r="C100" s="26" t="s">
        <v>116</v>
      </c>
      <c r="D100" s="207">
        <v>250</v>
      </c>
      <c r="E100" s="207">
        <v>11</v>
      </c>
      <c r="F100" s="26" t="s">
        <v>388</v>
      </c>
      <c r="G100" s="26"/>
      <c r="H100" s="26"/>
      <c r="I100" s="7"/>
      <c r="J100" s="7"/>
      <c r="K100" s="7"/>
      <c r="L100" s="7"/>
      <c r="M100" s="7"/>
      <c r="N100" s="7"/>
      <c r="O100" s="7"/>
      <c r="P100" s="7"/>
      <c r="Q100" s="208">
        <v>14</v>
      </c>
      <c r="R100" s="24" t="s">
        <v>8</v>
      </c>
      <c r="S100" s="177" t="s">
        <v>1450</v>
      </c>
    </row>
    <row r="101" spans="1:19">
      <c r="A101" s="177">
        <v>95</v>
      </c>
      <c r="B101" s="7" t="s">
        <v>390</v>
      </c>
      <c r="C101" s="7" t="s">
        <v>391</v>
      </c>
      <c r="D101" s="167">
        <v>250</v>
      </c>
      <c r="E101" s="167">
        <v>11</v>
      </c>
      <c r="F101" s="7" t="s">
        <v>388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177">
        <v>14</v>
      </c>
      <c r="R101" s="7" t="s">
        <v>8</v>
      </c>
      <c r="S101" s="177" t="s">
        <v>1450</v>
      </c>
    </row>
    <row r="102" spans="1:19">
      <c r="A102" s="177">
        <v>96</v>
      </c>
      <c r="B102" s="25" t="s">
        <v>1384</v>
      </c>
      <c r="C102" s="25" t="s">
        <v>127</v>
      </c>
      <c r="D102" s="185">
        <v>654</v>
      </c>
      <c r="E102" s="185">
        <v>11</v>
      </c>
      <c r="F102" s="25" t="s">
        <v>1385</v>
      </c>
      <c r="G102" s="25">
        <v>13</v>
      </c>
      <c r="H102" s="25">
        <v>0</v>
      </c>
      <c r="I102" s="7"/>
      <c r="J102" s="7"/>
      <c r="K102" s="7"/>
      <c r="L102" s="7"/>
      <c r="M102" s="7"/>
      <c r="N102" s="7"/>
      <c r="O102" s="7"/>
      <c r="P102" s="7"/>
      <c r="Q102" s="185">
        <v>13</v>
      </c>
      <c r="R102" s="7" t="s">
        <v>8</v>
      </c>
      <c r="S102" s="177" t="s">
        <v>1450</v>
      </c>
    </row>
    <row r="103" spans="1:19">
      <c r="A103" s="177">
        <v>97</v>
      </c>
      <c r="B103" s="7" t="s">
        <v>195</v>
      </c>
      <c r="C103" s="7" t="s">
        <v>29</v>
      </c>
      <c r="D103" s="167">
        <v>244</v>
      </c>
      <c r="E103" s="167" t="s">
        <v>193</v>
      </c>
      <c r="F103" s="7" t="s">
        <v>194</v>
      </c>
      <c r="G103" s="7">
        <v>12</v>
      </c>
      <c r="H103" s="7">
        <v>0</v>
      </c>
      <c r="I103" s="7"/>
      <c r="J103" s="7"/>
      <c r="K103" s="7"/>
      <c r="L103" s="7"/>
      <c r="M103" s="7"/>
      <c r="N103" s="7"/>
      <c r="O103" s="7"/>
      <c r="P103" s="7"/>
      <c r="Q103" s="167">
        <f>SUM(G103:P103)</f>
        <v>12</v>
      </c>
      <c r="R103" s="7" t="s">
        <v>8</v>
      </c>
      <c r="S103" s="177" t="s">
        <v>1450</v>
      </c>
    </row>
    <row r="104" spans="1:19">
      <c r="A104" s="177">
        <v>98</v>
      </c>
      <c r="B104" s="25" t="s">
        <v>1386</v>
      </c>
      <c r="C104" s="25" t="s">
        <v>1133</v>
      </c>
      <c r="D104" s="185">
        <v>654</v>
      </c>
      <c r="E104" s="185">
        <v>11</v>
      </c>
      <c r="F104" s="25" t="s">
        <v>1385</v>
      </c>
      <c r="G104" s="25">
        <v>8</v>
      </c>
      <c r="H104" s="25">
        <v>3</v>
      </c>
      <c r="I104" s="7"/>
      <c r="J104" s="7"/>
      <c r="K104" s="7"/>
      <c r="L104" s="7"/>
      <c r="M104" s="7"/>
      <c r="N104" s="7"/>
      <c r="O104" s="7"/>
      <c r="P104" s="7"/>
      <c r="Q104" s="185">
        <v>11</v>
      </c>
      <c r="R104" s="7" t="s">
        <v>8</v>
      </c>
      <c r="S104" s="177" t="s">
        <v>1450</v>
      </c>
    </row>
    <row r="105" spans="1:19">
      <c r="B105" s="15"/>
      <c r="C105" s="15"/>
      <c r="F105" s="15"/>
      <c r="G105" s="15"/>
      <c r="H105" s="15"/>
      <c r="J105"/>
      <c r="K105"/>
      <c r="M105"/>
      <c r="N105"/>
      <c r="O105"/>
      <c r="R105" s="15"/>
    </row>
    <row r="106" spans="1:19">
      <c r="B106" s="15"/>
      <c r="C106" s="15"/>
      <c r="F106" s="15"/>
      <c r="G106" s="15"/>
      <c r="H106" s="15"/>
      <c r="J106"/>
      <c r="K106"/>
      <c r="M106"/>
      <c r="N106"/>
      <c r="O106"/>
      <c r="R106" s="15"/>
    </row>
  </sheetData>
  <mergeCells count="10">
    <mergeCell ref="S5:S6"/>
    <mergeCell ref="R5:R6"/>
    <mergeCell ref="G5:P5"/>
    <mergeCell ref="Q5:Q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2015-10-29T08:51:34Z</dcterms:modified>
</cp:coreProperties>
</file>